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xcel\Impot\"/>
    </mc:Choice>
  </mc:AlternateContent>
  <bookViews>
    <workbookView xWindow="-120" yWindow="-120" windowWidth="21840" windowHeight="13140"/>
  </bookViews>
  <sheets>
    <sheet name="2021" sheetId="1" r:id="rId1"/>
  </sheets>
  <definedNames>
    <definedName name="_xlnm.Print_Area" localSheetId="0">'2021'!$I$21:$O$33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8" i="1" l="1"/>
  <c r="AC219" i="1" l="1"/>
  <c r="AC216" i="1"/>
  <c r="AC213" i="1"/>
  <c r="AC210" i="1"/>
  <c r="AC207" i="1"/>
  <c r="F206" i="1"/>
  <c r="B209" i="1" s="1"/>
  <c r="C209" i="1" s="1"/>
  <c r="D209" i="1" s="1"/>
  <c r="E209" i="1" s="1"/>
  <c r="F209" i="1" s="1"/>
  <c r="B212" i="1" s="1"/>
  <c r="C212" i="1" s="1"/>
  <c r="D212" i="1" s="1"/>
  <c r="E212" i="1" s="1"/>
  <c r="F212" i="1" s="1"/>
  <c r="B215" i="1" s="1"/>
  <c r="C215" i="1" s="1"/>
  <c r="D215" i="1" s="1"/>
  <c r="E215" i="1" s="1"/>
  <c r="F215" i="1" s="1"/>
  <c r="B218" i="1" s="1"/>
  <c r="C218" i="1" s="1"/>
  <c r="D218" i="1" s="1"/>
  <c r="E218" i="1" s="1"/>
  <c r="F218" i="1" s="1"/>
  <c r="C187" i="1"/>
  <c r="C97" i="1"/>
  <c r="D97" i="1" s="1"/>
  <c r="F61" i="1"/>
  <c r="C43" i="1"/>
  <c r="C23" i="1"/>
  <c r="D23" i="1" s="1"/>
  <c r="E23" i="1" s="1"/>
  <c r="F23" i="1" s="1"/>
  <c r="B26" i="1" s="1"/>
  <c r="C26" i="1" s="1"/>
  <c r="D26" i="1" s="1"/>
  <c r="E26" i="1" s="1"/>
  <c r="F26" i="1" s="1"/>
  <c r="B29" i="1" s="1"/>
  <c r="C29" i="1" s="1"/>
  <c r="D29" i="1" s="1"/>
  <c r="E29" i="1" s="1"/>
  <c r="F29" i="1" s="1"/>
  <c r="B32" i="1" s="1"/>
  <c r="C32" i="1" s="1"/>
  <c r="D32" i="1" s="1"/>
  <c r="E32" i="1" s="1"/>
  <c r="F32" i="1" s="1"/>
  <c r="AC33" i="1"/>
  <c r="L23" i="1" s="1"/>
  <c r="AC30" i="1"/>
  <c r="AC27" i="1"/>
  <c r="AC24" i="1"/>
  <c r="AC17" i="1"/>
  <c r="AC14" i="1"/>
  <c r="AC11" i="1"/>
  <c r="AC8" i="1"/>
  <c r="AC5" i="1"/>
  <c r="F4" i="1"/>
  <c r="B7" i="1" s="1"/>
  <c r="C7" i="1" s="1"/>
  <c r="D7" i="1" s="1"/>
  <c r="E7" i="1" s="1"/>
  <c r="F7" i="1" s="1"/>
  <c r="B10" i="1" s="1"/>
  <c r="C10" i="1" s="1"/>
  <c r="D10" i="1" s="1"/>
  <c r="E10" i="1" s="1"/>
  <c r="F10" i="1" s="1"/>
  <c r="B13" i="1" s="1"/>
  <c r="C13" i="1" s="1"/>
  <c r="D13" i="1" s="1"/>
  <c r="E13" i="1" s="1"/>
  <c r="F13" i="1" s="1"/>
  <c r="B16" i="1" s="1"/>
  <c r="C16" i="1" s="1"/>
  <c r="D16" i="1" s="1"/>
  <c r="E16" i="1" s="1"/>
  <c r="F16" i="1" s="1"/>
  <c r="AB1" i="1"/>
  <c r="B20" i="1" l="1"/>
  <c r="AC200" i="1"/>
  <c r="AC197" i="1"/>
  <c r="AC194" i="1"/>
  <c r="AC191" i="1"/>
  <c r="AC188" i="1"/>
  <c r="AC182" i="1"/>
  <c r="AC179" i="1"/>
  <c r="AC176" i="1"/>
  <c r="AC173" i="1"/>
  <c r="AC170" i="1"/>
  <c r="AC164" i="1"/>
  <c r="AC161" i="1"/>
  <c r="AC158" i="1"/>
  <c r="AC155" i="1"/>
  <c r="AC152" i="1"/>
  <c r="AC146" i="1"/>
  <c r="AC143" i="1"/>
  <c r="AC140" i="1"/>
  <c r="AC137" i="1"/>
  <c r="AC134" i="1"/>
  <c r="AC125" i="1"/>
  <c r="AC122" i="1"/>
  <c r="AC119" i="1"/>
  <c r="AC116" i="1"/>
  <c r="AC110" i="1"/>
  <c r="AC107" i="1"/>
  <c r="AC104" i="1"/>
  <c r="AC101" i="1"/>
  <c r="AC98" i="1"/>
  <c r="AC92" i="1"/>
  <c r="AC89" i="1"/>
  <c r="AC86" i="1"/>
  <c r="AC83" i="1"/>
  <c r="AC80" i="1"/>
  <c r="AC74" i="1"/>
  <c r="AC71" i="1"/>
  <c r="AC68" i="1"/>
  <c r="AC65" i="1"/>
  <c r="AC62" i="1"/>
  <c r="AC56" i="1"/>
  <c r="AC53" i="1"/>
  <c r="AC50" i="1"/>
  <c r="AC44" i="1"/>
  <c r="AC47" i="1"/>
  <c r="AC35" i="1"/>
  <c r="B172" i="1"/>
  <c r="C172" i="1" s="1"/>
  <c r="D172" i="1" s="1"/>
  <c r="E172" i="1" s="1"/>
  <c r="F172" i="1" s="1"/>
  <c r="B175" i="1" s="1"/>
  <c r="C175" i="1" s="1"/>
  <c r="D175" i="1" s="1"/>
  <c r="E175" i="1" s="1"/>
  <c r="F175" i="1" s="1"/>
  <c r="B178" i="1" s="1"/>
  <c r="C178" i="1" s="1"/>
  <c r="D178" i="1" s="1"/>
  <c r="E178" i="1" s="1"/>
  <c r="F178" i="1" s="1"/>
  <c r="B181" i="1" s="1"/>
  <c r="C181" i="1" s="1"/>
  <c r="D181" i="1" s="1"/>
  <c r="E181" i="1" s="1"/>
  <c r="F181" i="1" s="1"/>
  <c r="C133" i="1"/>
  <c r="D133" i="1" s="1"/>
  <c r="E133" i="1" s="1"/>
  <c r="F133" i="1" s="1"/>
  <c r="B136" i="1" s="1"/>
  <c r="C136" i="1" s="1"/>
  <c r="D136" i="1" s="1"/>
  <c r="E136" i="1" s="1"/>
  <c r="F136" i="1" s="1"/>
  <c r="B139" i="1" s="1"/>
  <c r="C139" i="1" s="1"/>
  <c r="D139" i="1" s="1"/>
  <c r="E139" i="1" s="1"/>
  <c r="F139" i="1" s="1"/>
  <c r="B142" i="1" s="1"/>
  <c r="C142" i="1" s="1"/>
  <c r="D142" i="1" s="1"/>
  <c r="E142" i="1" s="1"/>
  <c r="F142" i="1" s="1"/>
  <c r="B145" i="1" s="1"/>
  <c r="C145" i="1" s="1"/>
  <c r="E97" i="1"/>
  <c r="F97" i="1" s="1"/>
  <c r="B100" i="1" s="1"/>
  <c r="C100" i="1" s="1"/>
  <c r="D100" i="1" s="1"/>
  <c r="E100" i="1" s="1"/>
  <c r="F100" i="1" s="1"/>
  <c r="B103" i="1" s="1"/>
  <c r="C103" i="1" s="1"/>
  <c r="D103" i="1" s="1"/>
  <c r="E103" i="1" s="1"/>
  <c r="F103" i="1" s="1"/>
  <c r="B106" i="1" s="1"/>
  <c r="C106" i="1" s="1"/>
  <c r="D106" i="1" s="1"/>
  <c r="E106" i="1" s="1"/>
  <c r="F106" i="1" s="1"/>
  <c r="B109" i="1" s="1"/>
  <c r="C109" i="1" s="1"/>
  <c r="D109" i="1" s="1"/>
  <c r="D187" i="1"/>
  <c r="E187" i="1" s="1"/>
  <c r="F187" i="1" s="1"/>
  <c r="B190" i="1" s="1"/>
  <c r="C190" i="1" s="1"/>
  <c r="D190" i="1" s="1"/>
  <c r="E190" i="1" s="1"/>
  <c r="F190" i="1" s="1"/>
  <c r="B193" i="1" s="1"/>
  <c r="C193" i="1" s="1"/>
  <c r="D193" i="1" s="1"/>
  <c r="E193" i="1" s="1"/>
  <c r="F193" i="1" s="1"/>
  <c r="B196" i="1" s="1"/>
  <c r="C196" i="1" s="1"/>
  <c r="D196" i="1" s="1"/>
  <c r="E196" i="1" s="1"/>
  <c r="F196" i="1" s="1"/>
  <c r="B199" i="1" s="1"/>
  <c r="C199" i="1" s="1"/>
  <c r="F151" i="1"/>
  <c r="B154" i="1" s="1"/>
  <c r="C154" i="1" s="1"/>
  <c r="D154" i="1" s="1"/>
  <c r="E154" i="1" s="1"/>
  <c r="F154" i="1" s="1"/>
  <c r="B157" i="1" s="1"/>
  <c r="C157" i="1" s="1"/>
  <c r="D157" i="1" s="1"/>
  <c r="E157" i="1" s="1"/>
  <c r="F157" i="1" s="1"/>
  <c r="B160" i="1" s="1"/>
  <c r="C160" i="1" s="1"/>
  <c r="D160" i="1" s="1"/>
  <c r="E160" i="1" s="1"/>
  <c r="F160" i="1" s="1"/>
  <c r="B163" i="1" s="1"/>
  <c r="C163" i="1" s="1"/>
  <c r="D163" i="1" s="1"/>
  <c r="E163" i="1" s="1"/>
  <c r="E115" i="1"/>
  <c r="F115" i="1" s="1"/>
  <c r="B118" i="1" s="1"/>
  <c r="C118" i="1" s="1"/>
  <c r="D118" i="1" s="1"/>
  <c r="E118" i="1" s="1"/>
  <c r="F118" i="1" s="1"/>
  <c r="B121" i="1" s="1"/>
  <c r="C121" i="1" s="1"/>
  <c r="D121" i="1" s="1"/>
  <c r="E121" i="1" s="1"/>
  <c r="F121" i="1" s="1"/>
  <c r="B124" i="1" s="1"/>
  <c r="C124" i="1" s="1"/>
  <c r="D124" i="1" s="1"/>
  <c r="E124" i="1" s="1"/>
  <c r="F124" i="1" s="1"/>
  <c r="B127" i="1" s="1"/>
  <c r="C127" i="1" s="1"/>
  <c r="D127" i="1" s="1"/>
  <c r="E127" i="1" s="1"/>
  <c r="F127" i="1" s="1"/>
  <c r="C79" i="1"/>
  <c r="D79" i="1" s="1"/>
  <c r="E79" i="1" s="1"/>
  <c r="F79" i="1" s="1"/>
  <c r="B82" i="1" s="1"/>
  <c r="C82" i="1" s="1"/>
  <c r="D82" i="1" s="1"/>
  <c r="E82" i="1" s="1"/>
  <c r="F82" i="1" s="1"/>
  <c r="B85" i="1" s="1"/>
  <c r="C85" i="1" s="1"/>
  <c r="D85" i="1" s="1"/>
  <c r="E85" i="1" s="1"/>
  <c r="F85" i="1" s="1"/>
  <c r="B88" i="1" s="1"/>
  <c r="C88" i="1" s="1"/>
  <c r="D88" i="1" s="1"/>
  <c r="E88" i="1" s="1"/>
  <c r="F88" i="1" s="1"/>
  <c r="B91" i="1" s="1"/>
  <c r="B64" i="1"/>
  <c r="C64" i="1" s="1"/>
  <c r="D64" i="1" s="1"/>
  <c r="E64" i="1" s="1"/>
  <c r="F64" i="1" s="1"/>
  <c r="B67" i="1" s="1"/>
  <c r="C67" i="1" s="1"/>
  <c r="D67" i="1" s="1"/>
  <c r="E67" i="1" s="1"/>
  <c r="F67" i="1" s="1"/>
  <c r="B70" i="1" s="1"/>
  <c r="C70" i="1" s="1"/>
  <c r="D70" i="1" s="1"/>
  <c r="E70" i="1" s="1"/>
  <c r="F70" i="1" s="1"/>
  <c r="B73" i="1" s="1"/>
  <c r="C73" i="1" s="1"/>
  <c r="D73" i="1" s="1"/>
  <c r="E73" i="1" s="1"/>
  <c r="F73" i="1" s="1"/>
  <c r="E43" i="1"/>
  <c r="F43" i="1" s="1"/>
  <c r="B46" i="1" s="1"/>
  <c r="C46" i="1" s="1"/>
  <c r="D46" i="1" s="1"/>
  <c r="E46" i="1" s="1"/>
  <c r="F46" i="1" s="1"/>
  <c r="B49" i="1" s="1"/>
  <c r="C49" i="1" s="1"/>
  <c r="D49" i="1" s="1"/>
  <c r="E49" i="1" s="1"/>
  <c r="F49" i="1" s="1"/>
  <c r="B52" i="1" s="1"/>
  <c r="C52" i="1" s="1"/>
  <c r="D52" i="1" s="1"/>
  <c r="E52" i="1" s="1"/>
  <c r="F52" i="1" s="1"/>
  <c r="B55" i="1" s="1"/>
  <c r="C55" i="1" s="1"/>
  <c r="D55" i="1" s="1"/>
  <c r="AB20" i="1" l="1"/>
  <c r="B40" i="1"/>
  <c r="B58" i="1" s="1"/>
  <c r="B76" i="1" s="1"/>
  <c r="B94" i="1" s="1"/>
  <c r="B112" i="1" s="1"/>
  <c r="B130" i="1" s="1"/>
  <c r="B148" i="1" s="1"/>
  <c r="B166" i="1" s="1"/>
  <c r="B184" i="1" s="1"/>
  <c r="AB40" i="1"/>
  <c r="AB58" i="1"/>
  <c r="AB76" i="1"/>
  <c r="AB94" i="1"/>
  <c r="AB130" i="1"/>
  <c r="AB148" i="1"/>
  <c r="AB112" i="1"/>
  <c r="AB166" i="1"/>
  <c r="AB184" i="1" l="1"/>
  <c r="B203" i="1"/>
  <c r="AB203" i="1" s="1"/>
</calcChain>
</file>

<file path=xl/sharedStrings.xml><?xml version="1.0" encoding="utf-8"?>
<sst xmlns="http://schemas.openxmlformats.org/spreadsheetml/2006/main" count="72" uniqueCount="17">
  <si>
    <t>Lundi</t>
  </si>
  <si>
    <t>Mardi</t>
  </si>
  <si>
    <t>Mercredi</t>
  </si>
  <si>
    <t>Jeudi</t>
  </si>
  <si>
    <t>Vendredi</t>
  </si>
  <si>
    <t>EN "TÉLÉ TRAVAIL" PLUS DE 50 % DES HEURES</t>
  </si>
  <si>
    <t>par exemple:</t>
  </si>
  <si>
    <t>si au bureau le matin (3 heures) mais travail de la maison l'après-midi (4 heures)</t>
  </si>
  <si>
    <t>si travail de la maison toute la journée</t>
  </si>
  <si>
    <t>Les journées que vous ne pouvez pas compter:</t>
  </si>
  <si>
    <t>Travail de la maison le matin (3 heures) et au bureau l'après-midi (4 heures)</t>
  </si>
  <si>
    <t>NOMBRE TOTAL DE JOURS:</t>
  </si>
  <si>
    <t>Les journées de congé (les jours sont "grisés" dans le calendrier</t>
  </si>
  <si>
    <t>Les journées de vacances</t>
  </si>
  <si>
    <t>INSCRIVEZ VOTRE NOM:</t>
  </si>
  <si>
    <t>INSCRIVEZ les 3 derniers chiffres de votre numéro d'assurance sociale:</t>
  </si>
  <si>
    <t>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</si>
</sst>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yy"/>
    <numFmt numFmtId="165" formatCode="mmmm\ yyyy"/>
    <numFmt numFmtId="166" formatCode="mmm\ yyyy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66" fontId="0" fillId="0" borderId="0" xfId="0" applyNumberFormat="1"/>
    <xf numFmtId="1" fontId="4" fillId="0" borderId="2" xfId="0" applyNumberFormat="1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/>
    <xf numFmtId="1" fontId="4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0" fillId="0" borderId="0" xfId="0" applyAlignment="1"/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0" borderId="0" xfId="0" applyFont="1" applyBorder="1" applyProtection="1"/>
    <xf numFmtId="0" fontId="6" fillId="0" borderId="0" xfId="0" applyFont="1" applyAlignment="1">
      <alignment horizontal="right"/>
    </xf>
    <xf numFmtId="0" fontId="5" fillId="0" borderId="0" xfId="0" applyFont="1" applyAlignment="1" applyProtection="1"/>
    <xf numFmtId="0" fontId="5" fillId="0" borderId="0" xfId="0" applyFont="1" applyProtection="1"/>
    <xf numFmtId="0" fontId="0" fillId="0" borderId="1" xfId="0" applyBorder="1" applyProtection="1">
      <protection locked="0"/>
    </xf>
    <xf numFmtId="165" fontId="1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19"/>
  <sheetViews>
    <sheetView tabSelected="1" workbookViewId="0">
      <selection activeCell="B8" sqref="B8"/>
    </sheetView>
  </sheetViews>
  <sheetFormatPr baseColWidth="10" defaultRowHeight="15" x14ac:dyDescent="0.25"/>
  <cols>
    <col min="1" max="1" width="2.85546875" customWidth="1"/>
    <col min="2" max="6" width="10.7109375" customWidth="1"/>
    <col min="8" max="8" width="6.5703125" customWidth="1"/>
    <col min="9" max="9" width="11.42578125" customWidth="1"/>
    <col min="10" max="10" width="14" customWidth="1"/>
    <col min="11" max="11" width="11.42578125" customWidth="1"/>
    <col min="12" max="12" width="14.140625" customWidth="1"/>
    <col min="13" max="13" width="11.42578125" customWidth="1"/>
    <col min="14" max="14" width="10.28515625" customWidth="1"/>
    <col min="15" max="15" width="7.85546875" customWidth="1"/>
    <col min="16" max="16" width="7" customWidth="1"/>
    <col min="17" max="26" width="11.42578125" customWidth="1"/>
  </cols>
  <sheetData>
    <row r="1" spans="2:29" ht="20.25" customHeight="1" x14ac:dyDescent="0.3">
      <c r="B1" s="27">
        <v>44197</v>
      </c>
      <c r="C1" s="27"/>
      <c r="AB1" s="8">
        <f>+B1</f>
        <v>44197</v>
      </c>
    </row>
    <row r="2" spans="2:29" ht="20.25" x14ac:dyDescent="0.3">
      <c r="B2" s="1"/>
    </row>
    <row r="3" spans="2:29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2:29" x14ac:dyDescent="0.25">
      <c r="D4" s="2"/>
      <c r="E4" s="2"/>
      <c r="F4" s="2">
        <f>+E4+1</f>
        <v>1</v>
      </c>
    </row>
    <row r="5" spans="2:29" ht="27.95" customHeight="1" x14ac:dyDescent="0.35">
      <c r="B5" s="3"/>
      <c r="C5" s="3"/>
      <c r="D5" s="20"/>
      <c r="E5" s="20"/>
      <c r="F5" s="19"/>
      <c r="I5" s="6" t="s">
        <v>5</v>
      </c>
      <c r="AC5">
        <f>COUNTA(D5:F5)</f>
        <v>0</v>
      </c>
    </row>
    <row r="6" spans="2:29" ht="2.1" customHeight="1" x14ac:dyDescent="0.25"/>
    <row r="7" spans="2:29" x14ac:dyDescent="0.25">
      <c r="B7" s="2">
        <f>+F4+3</f>
        <v>4</v>
      </c>
      <c r="C7" s="2">
        <f>+B7+1</f>
        <v>5</v>
      </c>
      <c r="D7" s="2">
        <f>+C7+1</f>
        <v>6</v>
      </c>
      <c r="E7" s="2">
        <f>+D7+1</f>
        <v>7</v>
      </c>
      <c r="F7" s="2">
        <f>+E7+1</f>
        <v>8</v>
      </c>
    </row>
    <row r="8" spans="2:29" ht="27.95" customHeight="1" x14ac:dyDescent="0.3">
      <c r="B8" s="4"/>
      <c r="C8" s="4"/>
      <c r="D8" s="4"/>
      <c r="E8" s="4"/>
      <c r="F8" s="16"/>
      <c r="I8" s="7" t="s">
        <v>6</v>
      </c>
      <c r="AC8">
        <f>COUNTA(B8:F8)</f>
        <v>0</v>
      </c>
    </row>
    <row r="9" spans="2:29" ht="2.1" customHeight="1" x14ac:dyDescent="0.25"/>
    <row r="10" spans="2:29" x14ac:dyDescent="0.25">
      <c r="B10" s="2">
        <f>+F7+3</f>
        <v>11</v>
      </c>
      <c r="C10" s="2">
        <f>+B10+1</f>
        <v>12</v>
      </c>
      <c r="D10" s="2">
        <f>+C10+1</f>
        <v>13</v>
      </c>
      <c r="E10" s="2">
        <f>+D10+1</f>
        <v>14</v>
      </c>
      <c r="F10" s="2">
        <f>+E10+1</f>
        <v>15</v>
      </c>
      <c r="J10" t="s">
        <v>8</v>
      </c>
    </row>
    <row r="11" spans="2:29" ht="27.95" customHeight="1" x14ac:dyDescent="0.25">
      <c r="B11" s="16"/>
      <c r="C11" s="4"/>
      <c r="D11" s="4"/>
      <c r="E11" s="4"/>
      <c r="F11" s="4"/>
      <c r="J11" t="s">
        <v>7</v>
      </c>
      <c r="AC11">
        <f>COUNTA(B11:F11)</f>
        <v>0</v>
      </c>
    </row>
    <row r="12" spans="2:29" ht="2.1" customHeight="1" x14ac:dyDescent="0.25"/>
    <row r="13" spans="2:29" x14ac:dyDescent="0.25">
      <c r="B13" s="2">
        <f>+F10+3</f>
        <v>18</v>
      </c>
      <c r="C13" s="2">
        <f>+B13+1</f>
        <v>19</v>
      </c>
      <c r="D13" s="2">
        <f>+C13+1</f>
        <v>20</v>
      </c>
      <c r="E13" s="2">
        <f>+D13+1</f>
        <v>21</v>
      </c>
      <c r="F13" s="2">
        <f>+E13+1</f>
        <v>22</v>
      </c>
      <c r="I13" t="s">
        <v>9</v>
      </c>
    </row>
    <row r="14" spans="2:29" ht="27.95" customHeight="1" x14ac:dyDescent="0.25">
      <c r="B14" s="4"/>
      <c r="C14" s="4"/>
      <c r="D14" s="4"/>
      <c r="E14" s="4"/>
      <c r="F14" s="4"/>
      <c r="J14" t="s">
        <v>10</v>
      </c>
      <c r="AC14">
        <f>COUNTA(B14:F14)</f>
        <v>0</v>
      </c>
    </row>
    <row r="15" spans="2:29" ht="2.1" customHeight="1" x14ac:dyDescent="0.25"/>
    <row r="16" spans="2:29" x14ac:dyDescent="0.25">
      <c r="B16" s="2">
        <f>+F13+3</f>
        <v>25</v>
      </c>
      <c r="C16" s="2">
        <f>+B16+1</f>
        <v>26</v>
      </c>
      <c r="D16" s="2">
        <f>+C16+1</f>
        <v>27</v>
      </c>
      <c r="E16" s="2">
        <f>+D16+1</f>
        <v>28</v>
      </c>
      <c r="F16" s="2">
        <f>+E16+1</f>
        <v>29</v>
      </c>
      <c r="J16" t="s">
        <v>12</v>
      </c>
    </row>
    <row r="17" spans="2:29" ht="27.95" customHeight="1" x14ac:dyDescent="0.25">
      <c r="B17" s="4"/>
      <c r="C17" s="4"/>
      <c r="D17" s="4"/>
      <c r="E17" s="4"/>
      <c r="F17" s="4"/>
      <c r="J17" t="s">
        <v>13</v>
      </c>
      <c r="AC17">
        <f>COUNTA(B17:E17)</f>
        <v>0</v>
      </c>
    </row>
    <row r="18" spans="2:29" ht="9.9499999999999993" customHeight="1" x14ac:dyDescent="0.25"/>
    <row r="19" spans="2:29" ht="9.9499999999999993" customHeight="1" x14ac:dyDescent="0.25"/>
    <row r="20" spans="2:29" ht="20.25" customHeight="1" x14ac:dyDescent="0.3">
      <c r="B20" s="27">
        <f>+B1+31</f>
        <v>44228</v>
      </c>
      <c r="C20" s="27"/>
      <c r="AB20" s="8">
        <f>+B20</f>
        <v>44228</v>
      </c>
    </row>
    <row r="21" spans="2:29" ht="20.25" x14ac:dyDescent="0.3">
      <c r="B21" s="1"/>
    </row>
    <row r="22" spans="2:29" ht="15.75" thickBot="1" x14ac:dyDescent="0.3">
      <c r="B22" t="s">
        <v>0</v>
      </c>
      <c r="C22" t="s">
        <v>1</v>
      </c>
      <c r="D22" t="s">
        <v>2</v>
      </c>
      <c r="E22" t="s">
        <v>3</v>
      </c>
      <c r="F22" t="s">
        <v>4</v>
      </c>
    </row>
    <row r="23" spans="2:29" ht="21.75" thickBot="1" x14ac:dyDescent="0.4">
      <c r="B23" s="2">
        <v>1</v>
      </c>
      <c r="C23" s="2">
        <f>+B23+1</f>
        <v>2</v>
      </c>
      <c r="D23" s="2">
        <f>+C23+1</f>
        <v>3</v>
      </c>
      <c r="E23" s="2">
        <f>+D23+1</f>
        <v>4</v>
      </c>
      <c r="F23" s="2">
        <f>+E23+1</f>
        <v>5</v>
      </c>
      <c r="I23" s="6" t="s">
        <v>11</v>
      </c>
      <c r="L23" s="9">
        <f>SUM(AC4:AC220)</f>
        <v>0</v>
      </c>
      <c r="M23" s="23" t="s">
        <v>16</v>
      </c>
    </row>
    <row r="24" spans="2:29" ht="27.95" customHeight="1" x14ac:dyDescent="0.25">
      <c r="B24" s="4"/>
      <c r="C24" s="4"/>
      <c r="D24" s="4"/>
      <c r="E24" s="4"/>
      <c r="F24" s="4"/>
      <c r="AC24">
        <f>COUNTA(B24:F24)</f>
        <v>0</v>
      </c>
    </row>
    <row r="25" spans="2:29" ht="2.1" customHeight="1" x14ac:dyDescent="0.25"/>
    <row r="26" spans="2:29" ht="15.75" x14ac:dyDescent="0.25">
      <c r="B26" s="2">
        <f>+F23+3</f>
        <v>8</v>
      </c>
      <c r="C26" s="2">
        <f>+B26+1</f>
        <v>9</v>
      </c>
      <c r="D26" s="2">
        <f>+C26+1</f>
        <v>10</v>
      </c>
      <c r="E26" s="2">
        <f>+D26+1</f>
        <v>11</v>
      </c>
      <c r="F26" s="2">
        <f>+E26+1</f>
        <v>12</v>
      </c>
      <c r="K26" s="24"/>
      <c r="L26" s="24"/>
      <c r="M26" s="24"/>
      <c r="N26" s="24"/>
      <c r="O26" s="24"/>
      <c r="P26" s="25"/>
    </row>
    <row r="27" spans="2:29" ht="27.95" customHeight="1" x14ac:dyDescent="0.25">
      <c r="B27" s="4"/>
      <c r="C27" s="4"/>
      <c r="D27" s="4"/>
      <c r="E27" s="4"/>
      <c r="F27" s="4"/>
      <c r="I27" t="s">
        <v>14</v>
      </c>
      <c r="K27" s="28"/>
      <c r="L27" s="28"/>
      <c r="M27" s="28"/>
      <c r="N27" s="28"/>
      <c r="O27" s="15"/>
      <c r="AC27">
        <f>COUNTA(B27:F27)</f>
        <v>0</v>
      </c>
    </row>
    <row r="28" spans="2:29" ht="2.1" customHeight="1" x14ac:dyDescent="0.25"/>
    <row r="29" spans="2:29" x14ac:dyDescent="0.25">
      <c r="B29" s="2">
        <f>+F26+3</f>
        <v>15</v>
      </c>
      <c r="C29" s="2">
        <f>+B29+1</f>
        <v>16</v>
      </c>
      <c r="D29" s="2">
        <f>+C29+1</f>
        <v>17</v>
      </c>
      <c r="E29" s="2">
        <f>+D29+1</f>
        <v>18</v>
      </c>
      <c r="F29" s="2">
        <f>+E29+1</f>
        <v>19</v>
      </c>
    </row>
    <row r="30" spans="2:29" ht="27.95" customHeight="1" x14ac:dyDescent="0.25">
      <c r="B30" s="4"/>
      <c r="C30" s="4"/>
      <c r="D30" s="4"/>
      <c r="E30" s="4"/>
      <c r="F30" s="4"/>
      <c r="I30" t="s">
        <v>15</v>
      </c>
      <c r="N30" s="26"/>
      <c r="O30" s="11"/>
      <c r="AC30">
        <f>COUNTA(B30:F30)</f>
        <v>0</v>
      </c>
    </row>
    <row r="31" spans="2:29" ht="2.1" customHeight="1" x14ac:dyDescent="0.25"/>
    <row r="32" spans="2:29" x14ac:dyDescent="0.25">
      <c r="B32" s="2">
        <f>+F29+3</f>
        <v>22</v>
      </c>
      <c r="C32" s="2">
        <f>+B32+1</f>
        <v>23</v>
      </c>
      <c r="D32" s="2">
        <f>+C32+1</f>
        <v>24</v>
      </c>
      <c r="E32" s="2">
        <f>+D32+1</f>
        <v>25</v>
      </c>
      <c r="F32" s="2">
        <f>+E32+1</f>
        <v>26</v>
      </c>
    </row>
    <row r="33" spans="2:29" ht="27.95" customHeight="1" x14ac:dyDescent="0.25">
      <c r="B33" s="16"/>
      <c r="C33" s="4"/>
      <c r="D33" s="4"/>
      <c r="E33" s="4"/>
      <c r="F33" s="4"/>
      <c r="AC33">
        <f>COUNTA(B33:F33)</f>
        <v>0</v>
      </c>
    </row>
    <row r="34" spans="2:29" ht="2.1" customHeight="1" x14ac:dyDescent="0.25"/>
    <row r="35" spans="2:29" ht="27.95" hidden="1" customHeight="1" x14ac:dyDescent="0.35">
      <c r="B35" s="10"/>
      <c r="C35" s="10"/>
      <c r="D35" s="10"/>
      <c r="E35" s="10"/>
      <c r="F35" s="10"/>
      <c r="H35" s="11"/>
      <c r="I35" s="13"/>
      <c r="J35" s="11"/>
      <c r="K35" s="11"/>
      <c r="L35" s="11"/>
      <c r="M35" s="11"/>
      <c r="N35" s="11"/>
      <c r="O35" s="11"/>
      <c r="P35" s="11"/>
      <c r="AC35">
        <f>COUNTA(B35:F35)</f>
        <v>0</v>
      </c>
    </row>
    <row r="36" spans="2:29" ht="2.1" hidden="1" customHeight="1" x14ac:dyDescent="0.25">
      <c r="B36" s="11"/>
      <c r="C36" s="11"/>
      <c r="D36" s="11"/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29" x14ac:dyDescent="0.25">
      <c r="B37" s="3"/>
      <c r="C37" s="3"/>
      <c r="D37" s="11"/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29" ht="13.5" customHeight="1" x14ac:dyDescent="0.3">
      <c r="B38" s="20"/>
      <c r="C38" s="20"/>
      <c r="D38" s="11"/>
      <c r="E38" s="11"/>
      <c r="F38" s="11"/>
      <c r="H38" s="11"/>
      <c r="I38" s="14"/>
      <c r="J38" s="11"/>
      <c r="K38" s="11"/>
      <c r="L38" s="11"/>
      <c r="M38" s="11"/>
      <c r="N38" s="11"/>
      <c r="O38" s="11"/>
      <c r="P38" s="11"/>
    </row>
    <row r="39" spans="2:29" ht="2.1" customHeight="1" x14ac:dyDescent="0.25">
      <c r="H39" s="11"/>
      <c r="I39" s="11"/>
      <c r="J39" s="11"/>
      <c r="K39" s="11"/>
      <c r="L39" s="11"/>
      <c r="M39" s="11"/>
      <c r="N39" s="11"/>
      <c r="O39" s="11"/>
      <c r="P39" s="11"/>
    </row>
    <row r="40" spans="2:29" ht="20.25" x14ac:dyDescent="0.3">
      <c r="B40" s="27">
        <f>+B20+28</f>
        <v>44256</v>
      </c>
      <c r="C40" s="27"/>
      <c r="H40" s="11"/>
      <c r="I40" s="11"/>
      <c r="J40" s="11"/>
      <c r="K40" s="11"/>
      <c r="L40" s="11"/>
      <c r="M40" s="11"/>
      <c r="N40" s="11"/>
      <c r="O40" s="11"/>
      <c r="P40" s="11"/>
      <c r="AB40" s="8">
        <f>+B40</f>
        <v>44256</v>
      </c>
    </row>
    <row r="41" spans="2:29" ht="20.25" x14ac:dyDescent="0.3">
      <c r="B41" s="1"/>
      <c r="H41" s="11"/>
      <c r="I41" s="11"/>
      <c r="J41" s="11"/>
      <c r="K41" s="11"/>
      <c r="L41" s="11"/>
      <c r="M41" s="11"/>
      <c r="N41" s="11"/>
      <c r="O41" s="11"/>
      <c r="P41" s="11"/>
    </row>
    <row r="42" spans="2:29" x14ac:dyDescent="0.25">
      <c r="B42" t="s">
        <v>0</v>
      </c>
      <c r="C42" t="s">
        <v>1</v>
      </c>
      <c r="D42" t="s">
        <v>2</v>
      </c>
      <c r="E42" t="s">
        <v>3</v>
      </c>
      <c r="F42" t="s">
        <v>4</v>
      </c>
      <c r="H42" s="11"/>
      <c r="I42" s="11"/>
      <c r="J42" s="11"/>
      <c r="K42" s="11"/>
      <c r="L42" s="11"/>
      <c r="M42" s="11"/>
      <c r="N42" s="11"/>
      <c r="O42" s="11"/>
      <c r="P42" s="11"/>
    </row>
    <row r="43" spans="2:29" x14ac:dyDescent="0.25">
      <c r="B43" s="2">
        <v>1</v>
      </c>
      <c r="C43" s="2">
        <f>+B43+1</f>
        <v>2</v>
      </c>
      <c r="D43" s="2">
        <v>3</v>
      </c>
      <c r="E43" s="2">
        <f>+D43+1</f>
        <v>4</v>
      </c>
      <c r="F43" s="2">
        <f>+E43+1</f>
        <v>5</v>
      </c>
      <c r="H43" s="11"/>
      <c r="I43" s="11"/>
      <c r="J43" s="11"/>
      <c r="K43" s="11"/>
      <c r="L43" s="11"/>
      <c r="M43" s="11"/>
      <c r="N43" s="11"/>
      <c r="O43" s="11"/>
      <c r="P43" s="11"/>
    </row>
    <row r="44" spans="2:29" ht="27.95" customHeight="1" x14ac:dyDescent="0.25">
      <c r="B44" s="4"/>
      <c r="C44" s="4"/>
      <c r="D44" s="4"/>
      <c r="E44" s="4"/>
      <c r="F44" s="4"/>
      <c r="H44" s="11"/>
      <c r="I44" s="11"/>
      <c r="J44" s="11"/>
      <c r="K44" s="11"/>
      <c r="L44" s="11"/>
      <c r="M44" s="11"/>
      <c r="N44" s="11"/>
      <c r="O44" s="11"/>
      <c r="P44" s="11"/>
      <c r="AC44">
        <f>COUNTA(D44:F44)</f>
        <v>0</v>
      </c>
    </row>
    <row r="45" spans="2:29" ht="2.1" customHeight="1" x14ac:dyDescent="0.25">
      <c r="H45" s="11"/>
      <c r="I45" s="11"/>
      <c r="J45" s="11"/>
      <c r="K45" s="11"/>
      <c r="L45" s="11"/>
      <c r="M45" s="11"/>
      <c r="N45" s="11"/>
      <c r="O45" s="11"/>
      <c r="P45" s="11"/>
    </row>
    <row r="46" spans="2:29" x14ac:dyDescent="0.25">
      <c r="B46" s="2">
        <f>+F43+3</f>
        <v>8</v>
      </c>
      <c r="C46" s="2">
        <f>+B46+1</f>
        <v>9</v>
      </c>
      <c r="D46" s="2">
        <f>+C46+1</f>
        <v>10</v>
      </c>
      <c r="E46" s="2">
        <f>+D46+1</f>
        <v>11</v>
      </c>
      <c r="F46" s="2">
        <f>+E46+1</f>
        <v>12</v>
      </c>
      <c r="H46" s="11"/>
      <c r="I46" s="11"/>
      <c r="J46" s="11"/>
      <c r="K46" s="11"/>
      <c r="L46" s="11"/>
      <c r="M46" s="11"/>
      <c r="N46" s="11"/>
      <c r="O46" s="11"/>
      <c r="P46" s="11"/>
    </row>
    <row r="47" spans="2:29" ht="27.95" customHeight="1" x14ac:dyDescent="0.25">
      <c r="B47" s="4"/>
      <c r="C47" s="4"/>
      <c r="D47" s="4"/>
      <c r="E47" s="4"/>
      <c r="F47" s="16"/>
      <c r="H47" s="11"/>
      <c r="I47" s="11"/>
      <c r="J47" s="11"/>
      <c r="K47" s="11"/>
      <c r="L47" s="11"/>
      <c r="M47" s="11"/>
      <c r="N47" s="11"/>
      <c r="O47" s="11"/>
      <c r="P47" s="11"/>
      <c r="AC47">
        <f>COUNTA(B47:F47)</f>
        <v>0</v>
      </c>
    </row>
    <row r="48" spans="2:29" ht="2.1" customHeight="1" x14ac:dyDescent="0.25">
      <c r="H48" s="11"/>
      <c r="I48" s="11"/>
      <c r="J48" s="11"/>
      <c r="K48" s="11"/>
      <c r="L48" s="11"/>
      <c r="M48" s="11"/>
      <c r="N48" s="11"/>
      <c r="O48" s="11"/>
      <c r="P48" s="11"/>
    </row>
    <row r="49" spans="2:29" x14ac:dyDescent="0.25">
      <c r="B49" s="2">
        <f>+F46+3</f>
        <v>15</v>
      </c>
      <c r="C49" s="2">
        <f>+B49+1</f>
        <v>16</v>
      </c>
      <c r="D49" s="2">
        <f>+C49+1</f>
        <v>17</v>
      </c>
      <c r="E49" s="2">
        <f>+D49+1</f>
        <v>18</v>
      </c>
      <c r="F49" s="2">
        <f>+E49+1</f>
        <v>19</v>
      </c>
      <c r="H49" s="11"/>
      <c r="I49" s="11"/>
      <c r="J49" s="11"/>
      <c r="K49" s="11"/>
      <c r="L49" s="11"/>
      <c r="M49" s="11"/>
      <c r="N49" s="11"/>
      <c r="O49" s="11"/>
      <c r="P49" s="11"/>
    </row>
    <row r="50" spans="2:29" ht="27.95" customHeight="1" x14ac:dyDescent="0.25">
      <c r="B50" s="16"/>
      <c r="C50" s="4"/>
      <c r="D50" s="4"/>
      <c r="E50" s="4"/>
      <c r="F50" s="4"/>
      <c r="H50" s="11"/>
      <c r="I50" s="11"/>
      <c r="J50" s="11"/>
      <c r="K50" s="11"/>
      <c r="L50" s="11"/>
      <c r="M50" s="11"/>
      <c r="N50" s="11"/>
      <c r="O50" s="11"/>
      <c r="P50" s="11"/>
      <c r="AC50">
        <f>COUNTA(B50:F50)</f>
        <v>0</v>
      </c>
    </row>
    <row r="51" spans="2:29" ht="2.1" customHeight="1" x14ac:dyDescent="0.25">
      <c r="H51" s="11"/>
      <c r="I51" s="11"/>
      <c r="J51" s="11"/>
      <c r="K51" s="11"/>
      <c r="L51" s="11"/>
      <c r="M51" s="11"/>
      <c r="N51" s="11"/>
      <c r="O51" s="11"/>
      <c r="P51" s="11"/>
    </row>
    <row r="52" spans="2:29" x14ac:dyDescent="0.25">
      <c r="B52" s="2">
        <f>+F49+3</f>
        <v>22</v>
      </c>
      <c r="C52" s="2">
        <f>+B52+1</f>
        <v>23</v>
      </c>
      <c r="D52" s="2">
        <f>+C52+1</f>
        <v>24</v>
      </c>
      <c r="E52" s="2">
        <f>+D52+1</f>
        <v>25</v>
      </c>
      <c r="F52" s="2">
        <f>+E52+1</f>
        <v>26</v>
      </c>
      <c r="H52" s="11"/>
      <c r="I52" s="11"/>
      <c r="J52" s="11"/>
      <c r="K52" s="11"/>
      <c r="L52" s="11"/>
      <c r="M52" s="11"/>
      <c r="N52" s="11"/>
      <c r="O52" s="11"/>
      <c r="P52" s="11"/>
    </row>
    <row r="53" spans="2:29" ht="27.95" customHeight="1" x14ac:dyDescent="0.35">
      <c r="B53" s="4"/>
      <c r="C53" s="4"/>
      <c r="D53" s="4"/>
      <c r="E53" s="4"/>
      <c r="F53" s="4"/>
      <c r="H53" s="11"/>
      <c r="I53" s="13"/>
      <c r="J53" s="11"/>
      <c r="K53" s="11"/>
      <c r="L53" s="12"/>
      <c r="M53" s="11"/>
      <c r="N53" s="11"/>
      <c r="O53" s="11"/>
      <c r="P53" s="11"/>
      <c r="AC53">
        <f>COUNTA(B53:F53)</f>
        <v>0</v>
      </c>
    </row>
    <row r="54" spans="2:29" ht="2.1" customHeight="1" x14ac:dyDescent="0.25">
      <c r="H54" s="11"/>
      <c r="I54" s="11"/>
      <c r="J54" s="11"/>
      <c r="K54" s="11"/>
      <c r="L54" s="11"/>
      <c r="M54" s="11"/>
      <c r="N54" s="11"/>
      <c r="O54" s="11"/>
      <c r="P54" s="11"/>
    </row>
    <row r="55" spans="2:29" x14ac:dyDescent="0.25">
      <c r="B55" s="2">
        <f>+F52+3</f>
        <v>29</v>
      </c>
      <c r="C55" s="2">
        <f>+B55+1</f>
        <v>30</v>
      </c>
      <c r="D55" s="2">
        <f>+C55+1</f>
        <v>31</v>
      </c>
      <c r="E55" s="2"/>
      <c r="F55" s="2"/>
      <c r="H55" s="11"/>
      <c r="I55" s="11"/>
      <c r="J55" s="11"/>
      <c r="K55" s="11"/>
      <c r="L55" s="11"/>
      <c r="M55" s="11"/>
      <c r="N55" s="11"/>
      <c r="O55" s="11"/>
      <c r="P55" s="11"/>
    </row>
    <row r="56" spans="2:29" ht="27.95" customHeight="1" x14ac:dyDescent="0.25">
      <c r="B56" s="4"/>
      <c r="C56" s="4"/>
      <c r="D56" s="4"/>
      <c r="E56" s="20"/>
      <c r="F56" s="3"/>
      <c r="H56" s="11"/>
      <c r="I56" s="11"/>
      <c r="J56" s="11"/>
      <c r="K56" s="21"/>
      <c r="L56" s="21"/>
      <c r="M56" s="21"/>
      <c r="N56" s="21"/>
      <c r="O56" s="21"/>
      <c r="P56" s="22"/>
      <c r="AC56">
        <f>COUNTA(B56:E56)</f>
        <v>0</v>
      </c>
    </row>
    <row r="57" spans="2:29" ht="2.1" customHeight="1" x14ac:dyDescent="0.25">
      <c r="H57" s="11"/>
      <c r="I57" s="11"/>
      <c r="J57" s="11"/>
      <c r="K57" s="11"/>
      <c r="L57" s="11"/>
      <c r="M57" s="11"/>
      <c r="N57" s="11"/>
      <c r="O57" s="11"/>
      <c r="P57" s="11"/>
    </row>
    <row r="58" spans="2:29" ht="20.25" x14ac:dyDescent="0.3">
      <c r="B58" s="27">
        <f>+B40+31</f>
        <v>44287</v>
      </c>
      <c r="C58" s="27"/>
      <c r="H58" s="11"/>
      <c r="I58" s="11"/>
      <c r="J58" s="11"/>
      <c r="K58" s="11"/>
      <c r="L58" s="11"/>
      <c r="M58" s="11"/>
      <c r="N58" s="11"/>
      <c r="O58" s="11"/>
      <c r="P58" s="11"/>
      <c r="AB58" s="8">
        <f>+B58</f>
        <v>44287</v>
      </c>
    </row>
    <row r="59" spans="2:29" ht="20.25" x14ac:dyDescent="0.3">
      <c r="B59" s="1"/>
      <c r="H59" s="11"/>
      <c r="I59" s="11"/>
      <c r="J59" s="11"/>
      <c r="K59" s="11"/>
      <c r="L59" s="11"/>
      <c r="M59" s="11"/>
      <c r="N59" s="11"/>
      <c r="O59" s="11"/>
      <c r="P59" s="11"/>
    </row>
    <row r="60" spans="2:29" x14ac:dyDescent="0.25">
      <c r="B60" t="s">
        <v>0</v>
      </c>
      <c r="C60" t="s">
        <v>1</v>
      </c>
      <c r="D60" t="s">
        <v>2</v>
      </c>
      <c r="E60" t="s">
        <v>3</v>
      </c>
      <c r="F60" t="s">
        <v>4</v>
      </c>
      <c r="H60" s="11"/>
      <c r="I60" s="11"/>
      <c r="J60" s="11"/>
      <c r="K60" s="11"/>
      <c r="L60" s="11"/>
      <c r="M60" s="11"/>
      <c r="N60" s="11"/>
      <c r="O60" s="11"/>
      <c r="P60" s="11"/>
    </row>
    <row r="61" spans="2:29" x14ac:dyDescent="0.25">
      <c r="D61" s="3"/>
      <c r="E61" s="2">
        <v>1</v>
      </c>
      <c r="F61" s="2">
        <f>+E61+1</f>
        <v>2</v>
      </c>
      <c r="H61" s="11"/>
      <c r="I61" s="11"/>
      <c r="J61" s="11"/>
      <c r="K61" s="11"/>
      <c r="L61" s="11"/>
      <c r="M61" s="11"/>
      <c r="N61" s="11"/>
      <c r="O61" s="11"/>
      <c r="P61" s="11"/>
    </row>
    <row r="62" spans="2:29" ht="27.95" customHeight="1" x14ac:dyDescent="0.25">
      <c r="B62" s="3"/>
      <c r="C62" s="3"/>
      <c r="D62" s="3"/>
      <c r="E62" s="4"/>
      <c r="F62" s="18"/>
      <c r="H62" s="11"/>
      <c r="I62" s="11"/>
      <c r="J62" s="11"/>
      <c r="K62" s="11"/>
      <c r="L62" s="11"/>
      <c r="M62" s="11"/>
      <c r="N62" s="11"/>
      <c r="O62" s="11"/>
      <c r="P62" s="11"/>
      <c r="AC62">
        <f>COUNTA(B62:F62)</f>
        <v>0</v>
      </c>
    </row>
    <row r="63" spans="2:29" ht="2.1" customHeight="1" x14ac:dyDescent="0.25">
      <c r="H63" s="11"/>
      <c r="I63" s="11"/>
      <c r="J63" s="11"/>
      <c r="K63" s="11"/>
      <c r="L63" s="11"/>
      <c r="M63" s="11"/>
      <c r="N63" s="11"/>
      <c r="O63" s="11"/>
      <c r="P63" s="11"/>
    </row>
    <row r="64" spans="2:29" x14ac:dyDescent="0.25">
      <c r="B64" s="2">
        <f>+F61+3</f>
        <v>5</v>
      </c>
      <c r="C64" s="2">
        <f>+B64+1</f>
        <v>6</v>
      </c>
      <c r="D64" s="2">
        <f>+C64+1</f>
        <v>7</v>
      </c>
      <c r="E64" s="2">
        <f>+D64+1</f>
        <v>8</v>
      </c>
      <c r="F64" s="2">
        <f>+E64+1</f>
        <v>9</v>
      </c>
      <c r="H64" s="11"/>
      <c r="I64" s="11"/>
      <c r="J64" s="11"/>
      <c r="K64" s="11"/>
      <c r="L64" s="11"/>
      <c r="M64" s="11"/>
      <c r="N64" s="11"/>
      <c r="O64" s="11"/>
      <c r="P64" s="11"/>
    </row>
    <row r="65" spans="2:29" ht="27.95" customHeight="1" x14ac:dyDescent="0.25">
      <c r="B65" s="4"/>
      <c r="C65" s="4"/>
      <c r="D65" s="4"/>
      <c r="E65" s="4"/>
      <c r="F65" s="4"/>
      <c r="H65" s="11"/>
      <c r="I65" s="11"/>
      <c r="J65" s="11"/>
      <c r="K65" s="11"/>
      <c r="L65" s="11"/>
      <c r="M65" s="11"/>
      <c r="N65" s="11"/>
      <c r="O65" s="11"/>
      <c r="P65" s="11"/>
      <c r="AC65">
        <f>COUNTA(B65:F65)</f>
        <v>0</v>
      </c>
    </row>
    <row r="66" spans="2:29" ht="2.1" customHeight="1" x14ac:dyDescent="0.25"/>
    <row r="67" spans="2:29" x14ac:dyDescent="0.25">
      <c r="B67" s="2">
        <f>+F64+3</f>
        <v>12</v>
      </c>
      <c r="C67" s="2">
        <f>+B67+1</f>
        <v>13</v>
      </c>
      <c r="D67" s="2">
        <f>+C67+1</f>
        <v>14</v>
      </c>
      <c r="E67" s="2">
        <f>+D67+1</f>
        <v>15</v>
      </c>
      <c r="F67" s="2">
        <f>+E67+1</f>
        <v>16</v>
      </c>
    </row>
    <row r="68" spans="2:29" ht="27.95" customHeight="1" x14ac:dyDescent="0.25">
      <c r="B68" s="4"/>
      <c r="C68" s="4"/>
      <c r="D68" s="4"/>
      <c r="E68" s="4"/>
      <c r="F68" s="4"/>
      <c r="AC68">
        <f>COUNTA(B68:F68)</f>
        <v>0</v>
      </c>
    </row>
    <row r="69" spans="2:29" ht="2.1" customHeight="1" x14ac:dyDescent="0.25"/>
    <row r="70" spans="2:29" x14ac:dyDescent="0.25">
      <c r="B70" s="2">
        <f>+F67+3</f>
        <v>19</v>
      </c>
      <c r="C70" s="2">
        <f>+B70+1</f>
        <v>20</v>
      </c>
      <c r="D70" s="2">
        <f>+C70+1</f>
        <v>21</v>
      </c>
      <c r="E70" s="2">
        <f>+D70+1</f>
        <v>22</v>
      </c>
      <c r="F70" s="2">
        <f>+E70+1</f>
        <v>23</v>
      </c>
    </row>
    <row r="71" spans="2:29" ht="27.95" customHeight="1" x14ac:dyDescent="0.25">
      <c r="B71" s="16"/>
      <c r="C71" s="4"/>
      <c r="D71" s="4"/>
      <c r="E71" s="4"/>
      <c r="F71" s="4"/>
      <c r="AC71">
        <f>COUNTA(B71:F71)</f>
        <v>0</v>
      </c>
    </row>
    <row r="72" spans="2:29" ht="2.1" customHeight="1" x14ac:dyDescent="0.25"/>
    <row r="73" spans="2:29" x14ac:dyDescent="0.25">
      <c r="B73" s="2">
        <f>+F70+3</f>
        <v>26</v>
      </c>
      <c r="C73" s="2">
        <f>+B73+1</f>
        <v>27</v>
      </c>
      <c r="D73" s="2">
        <f>+C73+1</f>
        <v>28</v>
      </c>
      <c r="E73" s="2">
        <f>+D73+1</f>
        <v>29</v>
      </c>
      <c r="F73" s="2">
        <f>+E73+1</f>
        <v>30</v>
      </c>
    </row>
    <row r="74" spans="2:29" ht="27.95" customHeight="1" x14ac:dyDescent="0.25">
      <c r="B74" s="4"/>
      <c r="C74" s="4"/>
      <c r="D74" s="4"/>
      <c r="E74" s="4"/>
      <c r="F74" s="4"/>
      <c r="AC74">
        <f>COUNTA(B74:F74)</f>
        <v>0</v>
      </c>
    </row>
    <row r="75" spans="2:29" ht="2.1" customHeight="1" x14ac:dyDescent="0.25"/>
    <row r="76" spans="2:29" ht="20.25" x14ac:dyDescent="0.3">
      <c r="B76" s="27">
        <f>+B58+31</f>
        <v>44318</v>
      </c>
      <c r="C76" s="27"/>
      <c r="AB76" s="8">
        <f>+B76</f>
        <v>44318</v>
      </c>
    </row>
    <row r="77" spans="2:29" ht="20.25" x14ac:dyDescent="0.3">
      <c r="B77" s="1"/>
    </row>
    <row r="78" spans="2:29" x14ac:dyDescent="0.25">
      <c r="B78" t="s">
        <v>0</v>
      </c>
      <c r="C78" t="s">
        <v>1</v>
      </c>
      <c r="D78" t="s">
        <v>2</v>
      </c>
      <c r="E78" t="s">
        <v>3</v>
      </c>
      <c r="F78" t="s">
        <v>4</v>
      </c>
    </row>
    <row r="79" spans="2:29" x14ac:dyDescent="0.25">
      <c r="B79" s="2">
        <v>3</v>
      </c>
      <c r="C79" s="2">
        <f>+B79+1</f>
        <v>4</v>
      </c>
      <c r="D79" s="2">
        <f>+C79+1</f>
        <v>5</v>
      </c>
      <c r="E79" s="2">
        <f>+D79+1</f>
        <v>6</v>
      </c>
      <c r="F79" s="2">
        <f>+E79+1</f>
        <v>7</v>
      </c>
    </row>
    <row r="80" spans="2:29" ht="27.95" customHeight="1" x14ac:dyDescent="0.25">
      <c r="B80" s="4"/>
      <c r="C80" s="4"/>
      <c r="D80" s="4"/>
      <c r="E80" s="4"/>
      <c r="F80" s="4"/>
      <c r="AC80">
        <f>COUNTA(B80:F80)</f>
        <v>0</v>
      </c>
    </row>
    <row r="81" spans="2:29" ht="2.1" customHeight="1" x14ac:dyDescent="0.25"/>
    <row r="82" spans="2:29" x14ac:dyDescent="0.25">
      <c r="B82" s="2">
        <f>+F79+3</f>
        <v>10</v>
      </c>
      <c r="C82" s="2">
        <f>+B82+1</f>
        <v>11</v>
      </c>
      <c r="D82" s="2">
        <f>+C82+1</f>
        <v>12</v>
      </c>
      <c r="E82" s="2">
        <f>+D82+1</f>
        <v>13</v>
      </c>
      <c r="F82" s="2">
        <f>+E82+1</f>
        <v>14</v>
      </c>
    </row>
    <row r="83" spans="2:29" ht="27.95" customHeight="1" x14ac:dyDescent="0.25">
      <c r="B83" s="4"/>
      <c r="C83" s="4"/>
      <c r="D83" s="4"/>
      <c r="E83" s="4"/>
      <c r="F83" s="4"/>
      <c r="AC83">
        <f>COUNTA(B83:F83)</f>
        <v>0</v>
      </c>
    </row>
    <row r="84" spans="2:29" ht="2.1" customHeight="1" x14ac:dyDescent="0.25"/>
    <row r="85" spans="2:29" x14ac:dyDescent="0.25">
      <c r="B85" s="2">
        <f>+F82+3</f>
        <v>17</v>
      </c>
      <c r="C85" s="2">
        <f>+B85+1</f>
        <v>18</v>
      </c>
      <c r="D85" s="2">
        <f>+C85+1</f>
        <v>19</v>
      </c>
      <c r="E85" s="2">
        <f>+D85+1</f>
        <v>20</v>
      </c>
      <c r="F85" s="2">
        <f>+E85+1</f>
        <v>21</v>
      </c>
    </row>
    <row r="86" spans="2:29" ht="27.95" customHeight="1" x14ac:dyDescent="0.25">
      <c r="B86" s="18"/>
      <c r="C86" s="4"/>
      <c r="D86" s="4"/>
      <c r="E86" s="4"/>
      <c r="F86" s="4"/>
      <c r="AC86">
        <f>COUNTA(B86:F86)</f>
        <v>0</v>
      </c>
    </row>
    <row r="87" spans="2:29" ht="2.1" customHeight="1" x14ac:dyDescent="0.25"/>
    <row r="88" spans="2:29" x14ac:dyDescent="0.25">
      <c r="B88" s="2">
        <f>+F85+3</f>
        <v>24</v>
      </c>
      <c r="C88" s="2">
        <f>+B88+1</f>
        <v>25</v>
      </c>
      <c r="D88" s="2">
        <f>+C88+1</f>
        <v>26</v>
      </c>
      <c r="E88" s="2">
        <f>+D88+1</f>
        <v>27</v>
      </c>
      <c r="F88" s="2">
        <f>+E88+1</f>
        <v>28</v>
      </c>
    </row>
    <row r="89" spans="2:29" ht="27.95" customHeight="1" x14ac:dyDescent="0.25">
      <c r="B89" s="4"/>
      <c r="C89" s="4"/>
      <c r="D89" s="16"/>
      <c r="E89" s="4"/>
      <c r="F89" s="4"/>
      <c r="AC89">
        <f>COUNTA(B89:F89)</f>
        <v>0</v>
      </c>
    </row>
    <row r="90" spans="2:29" ht="2.1" customHeight="1" x14ac:dyDescent="0.25"/>
    <row r="91" spans="2:29" x14ac:dyDescent="0.25">
      <c r="B91" s="2">
        <f>+F88+3</f>
        <v>31</v>
      </c>
      <c r="C91" s="2"/>
      <c r="D91" s="2"/>
      <c r="E91" s="2"/>
      <c r="F91" s="2"/>
    </row>
    <row r="92" spans="2:29" ht="27.95" customHeight="1" x14ac:dyDescent="0.25">
      <c r="B92" s="4"/>
      <c r="C92" s="20"/>
      <c r="D92" s="3"/>
      <c r="E92" s="3"/>
      <c r="F92" s="3"/>
      <c r="AC92">
        <f>COUNTA(B92:F92)</f>
        <v>0</v>
      </c>
    </row>
    <row r="93" spans="2:29" ht="2.1" customHeight="1" x14ac:dyDescent="0.25"/>
    <row r="94" spans="2:29" ht="20.25" x14ac:dyDescent="0.3">
      <c r="B94" s="27">
        <f>+B76+31</f>
        <v>44349</v>
      </c>
      <c r="C94" s="27"/>
      <c r="AB94" s="8">
        <f>+B94</f>
        <v>44349</v>
      </c>
    </row>
    <row r="95" spans="2:29" ht="20.25" x14ac:dyDescent="0.3">
      <c r="B95" s="1"/>
    </row>
    <row r="96" spans="2:29" x14ac:dyDescent="0.25">
      <c r="B96" t="s">
        <v>0</v>
      </c>
      <c r="C96" t="s">
        <v>1</v>
      </c>
      <c r="D96" t="s">
        <v>2</v>
      </c>
      <c r="E96" t="s">
        <v>3</v>
      </c>
      <c r="F96" t="s">
        <v>4</v>
      </c>
    </row>
    <row r="97" spans="2:29" x14ac:dyDescent="0.25">
      <c r="C97" s="2">
        <f>+B97+1</f>
        <v>1</v>
      </c>
      <c r="D97" s="2">
        <f>+C97+1</f>
        <v>2</v>
      </c>
      <c r="E97" s="2">
        <f>+D97+1</f>
        <v>3</v>
      </c>
      <c r="F97" s="2">
        <f>+E97+1</f>
        <v>4</v>
      </c>
    </row>
    <row r="98" spans="2:29" ht="27.95" customHeight="1" x14ac:dyDescent="0.25">
      <c r="B98" s="3"/>
      <c r="C98" s="4"/>
      <c r="D98" s="16"/>
      <c r="E98" s="4"/>
      <c r="F98" s="4"/>
      <c r="AC98">
        <f>COUNTA(B98:F98)</f>
        <v>0</v>
      </c>
    </row>
    <row r="99" spans="2:29" ht="2.1" customHeight="1" x14ac:dyDescent="0.25"/>
    <row r="100" spans="2:29" x14ac:dyDescent="0.25">
      <c r="B100" s="2">
        <f>+F97+3</f>
        <v>7</v>
      </c>
      <c r="C100" s="2">
        <f>+B100+1</f>
        <v>8</v>
      </c>
      <c r="D100" s="2">
        <f>+C100+1</f>
        <v>9</v>
      </c>
      <c r="E100" s="2">
        <f>+D100+1</f>
        <v>10</v>
      </c>
      <c r="F100" s="2">
        <f>+E100+1</f>
        <v>11</v>
      </c>
    </row>
    <row r="101" spans="2:29" ht="27.95" customHeight="1" x14ac:dyDescent="0.25">
      <c r="B101" s="4"/>
      <c r="C101" s="4"/>
      <c r="D101" s="4"/>
      <c r="E101" s="4"/>
      <c r="F101" s="4"/>
      <c r="AC101">
        <f>COUNTA(B101:F101)</f>
        <v>0</v>
      </c>
    </row>
    <row r="102" spans="2:29" ht="2.1" customHeight="1" x14ac:dyDescent="0.25"/>
    <row r="103" spans="2:29" x14ac:dyDescent="0.25">
      <c r="B103" s="2">
        <f>+F100+3</f>
        <v>14</v>
      </c>
      <c r="C103" s="2">
        <f>+B103+1</f>
        <v>15</v>
      </c>
      <c r="D103" s="2">
        <f>+C103+1</f>
        <v>16</v>
      </c>
      <c r="E103" s="2">
        <f>+D103+1</f>
        <v>17</v>
      </c>
      <c r="F103" s="2">
        <f>+E103+1</f>
        <v>18</v>
      </c>
    </row>
    <row r="104" spans="2:29" ht="27.95" customHeight="1" x14ac:dyDescent="0.25">
      <c r="B104" s="4"/>
      <c r="C104" s="4"/>
      <c r="D104" s="4"/>
      <c r="E104" s="4"/>
      <c r="F104" s="4"/>
      <c r="AC104">
        <f>COUNTA(B104:F104)</f>
        <v>0</v>
      </c>
    </row>
    <row r="105" spans="2:29" ht="2.1" customHeight="1" x14ac:dyDescent="0.25"/>
    <row r="106" spans="2:29" x14ac:dyDescent="0.25">
      <c r="B106" s="2">
        <f>+F103+3</f>
        <v>21</v>
      </c>
      <c r="C106" s="2">
        <f>+B106+1</f>
        <v>22</v>
      </c>
      <c r="D106" s="2">
        <f>+C106+1</f>
        <v>23</v>
      </c>
      <c r="E106" s="2">
        <f>+D106+1</f>
        <v>24</v>
      </c>
      <c r="F106" s="2">
        <f>+E106+1</f>
        <v>25</v>
      </c>
    </row>
    <row r="107" spans="2:29" ht="27.95" customHeight="1" x14ac:dyDescent="0.25">
      <c r="B107" s="4"/>
      <c r="C107" s="4"/>
      <c r="D107" s="4"/>
      <c r="E107" s="18"/>
      <c r="F107" s="4"/>
      <c r="AC107">
        <f>COUNTA(B107:F107)</f>
        <v>0</v>
      </c>
    </row>
    <row r="108" spans="2:29" ht="2.1" customHeight="1" x14ac:dyDescent="0.25"/>
    <row r="109" spans="2:29" x14ac:dyDescent="0.25">
      <c r="B109" s="2">
        <f>+F106+3</f>
        <v>28</v>
      </c>
      <c r="C109" s="2">
        <f>+B109+1</f>
        <v>29</v>
      </c>
      <c r="D109" s="2">
        <f>+C109+1</f>
        <v>30</v>
      </c>
      <c r="E109" s="2"/>
      <c r="F109" s="2"/>
    </row>
    <row r="110" spans="2:29" ht="27.95" customHeight="1" x14ac:dyDescent="0.25">
      <c r="B110" s="4"/>
      <c r="C110" s="4"/>
      <c r="D110" s="4"/>
      <c r="E110" s="20"/>
      <c r="F110" s="20"/>
      <c r="AC110">
        <f>COUNTA(B110:F110)</f>
        <v>0</v>
      </c>
    </row>
    <row r="111" spans="2:29" ht="2.1" customHeight="1" x14ac:dyDescent="0.25"/>
    <row r="112" spans="2:29" ht="20.25" x14ac:dyDescent="0.3">
      <c r="B112" s="27">
        <f>+B94+31</f>
        <v>44380</v>
      </c>
      <c r="C112" s="27"/>
      <c r="AB112" s="8">
        <f>+B112</f>
        <v>44380</v>
      </c>
    </row>
    <row r="113" spans="2:29" ht="20.25" x14ac:dyDescent="0.3">
      <c r="B113" s="1"/>
    </row>
    <row r="114" spans="2:29" x14ac:dyDescent="0.25">
      <c r="B114" t="s">
        <v>0</v>
      </c>
      <c r="C114" t="s">
        <v>1</v>
      </c>
      <c r="D114" t="s">
        <v>2</v>
      </c>
      <c r="E114" t="s">
        <v>3</v>
      </c>
      <c r="F114" t="s">
        <v>4</v>
      </c>
    </row>
    <row r="115" spans="2:29" x14ac:dyDescent="0.25">
      <c r="B115" s="2"/>
      <c r="C115" s="2"/>
      <c r="D115" s="2"/>
      <c r="E115" s="2">
        <f>+D115+1</f>
        <v>1</v>
      </c>
      <c r="F115" s="2">
        <f>+E115+1</f>
        <v>2</v>
      </c>
    </row>
    <row r="116" spans="2:29" ht="27.95" customHeight="1" x14ac:dyDescent="0.25">
      <c r="B116" s="20"/>
      <c r="C116" s="20"/>
      <c r="D116" s="20"/>
      <c r="E116" s="18"/>
      <c r="F116" s="4"/>
      <c r="AC116">
        <f>COUNTA(B116:F116)</f>
        <v>0</v>
      </c>
    </row>
    <row r="117" spans="2:29" ht="2.1" customHeight="1" x14ac:dyDescent="0.25"/>
    <row r="118" spans="2:29" x14ac:dyDescent="0.25">
      <c r="B118" s="2">
        <f>+F115+3</f>
        <v>5</v>
      </c>
      <c r="C118" s="2">
        <f>+B118+1</f>
        <v>6</v>
      </c>
      <c r="D118" s="2">
        <f>+C118+1</f>
        <v>7</v>
      </c>
      <c r="E118" s="2">
        <f>+D118+1</f>
        <v>8</v>
      </c>
      <c r="F118" s="2">
        <f>+E118+1</f>
        <v>9</v>
      </c>
    </row>
    <row r="119" spans="2:29" ht="27.95" customHeight="1" x14ac:dyDescent="0.25">
      <c r="B119" s="4"/>
      <c r="C119" s="4"/>
      <c r="D119" s="4"/>
      <c r="E119" s="4"/>
      <c r="F119" s="4"/>
      <c r="AC119">
        <f>COUNTA(B119:F119)</f>
        <v>0</v>
      </c>
    </row>
    <row r="120" spans="2:29" ht="2.1" customHeight="1" x14ac:dyDescent="0.25"/>
    <row r="121" spans="2:29" x14ac:dyDescent="0.25">
      <c r="B121" s="2">
        <f>+F118+3</f>
        <v>12</v>
      </c>
      <c r="C121" s="2">
        <f>+B121+1</f>
        <v>13</v>
      </c>
      <c r="D121" s="2">
        <f>+C121+1</f>
        <v>14</v>
      </c>
      <c r="E121" s="2">
        <f>+D121+1</f>
        <v>15</v>
      </c>
      <c r="F121" s="2">
        <f>+E121+1</f>
        <v>16</v>
      </c>
    </row>
    <row r="122" spans="2:29" ht="27.95" customHeight="1" x14ac:dyDescent="0.25">
      <c r="B122" s="4"/>
      <c r="C122" s="4"/>
      <c r="D122" s="4"/>
      <c r="E122" s="4"/>
      <c r="F122" s="4"/>
      <c r="AC122">
        <f>COUNTA(B122:F122)</f>
        <v>0</v>
      </c>
    </row>
    <row r="123" spans="2:29" ht="2.1" customHeight="1" x14ac:dyDescent="0.25"/>
    <row r="124" spans="2:29" x14ac:dyDescent="0.25">
      <c r="B124" s="2">
        <f>+F121+3</f>
        <v>19</v>
      </c>
      <c r="C124" s="2">
        <f>+B124+1</f>
        <v>20</v>
      </c>
      <c r="D124" s="2">
        <f>+C124+1</f>
        <v>21</v>
      </c>
      <c r="E124" s="2">
        <f>+D124+1</f>
        <v>22</v>
      </c>
      <c r="F124" s="2">
        <f>+E124+1</f>
        <v>23</v>
      </c>
    </row>
    <row r="125" spans="2:29" ht="27.95" customHeight="1" x14ac:dyDescent="0.25">
      <c r="B125" s="4"/>
      <c r="C125" s="4"/>
      <c r="D125" s="4"/>
      <c r="E125" s="4"/>
      <c r="F125" s="4"/>
      <c r="AC125">
        <f>COUNTA(B125:F125)</f>
        <v>0</v>
      </c>
    </row>
    <row r="126" spans="2:29" ht="2.1" customHeight="1" x14ac:dyDescent="0.25"/>
    <row r="127" spans="2:29" x14ac:dyDescent="0.25">
      <c r="B127" s="2">
        <f>+F124+3</f>
        <v>26</v>
      </c>
      <c r="C127" s="2">
        <f>+B127+1</f>
        <v>27</v>
      </c>
      <c r="D127" s="2">
        <f>+C127+1</f>
        <v>28</v>
      </c>
      <c r="E127" s="2">
        <f>+D127+1</f>
        <v>29</v>
      </c>
      <c r="F127" s="2">
        <f>+E127+1</f>
        <v>30</v>
      </c>
    </row>
    <row r="128" spans="2:29" ht="27.95" customHeight="1" x14ac:dyDescent="0.25">
      <c r="B128" s="4"/>
      <c r="C128" s="4"/>
      <c r="D128" s="4"/>
      <c r="E128" s="4"/>
      <c r="F128" s="4"/>
      <c r="AC128">
        <f>COUNTA(B128:F128)</f>
        <v>0</v>
      </c>
    </row>
    <row r="129" spans="2:29" ht="2.1" customHeight="1" x14ac:dyDescent="0.25"/>
    <row r="130" spans="2:29" ht="20.25" x14ac:dyDescent="0.3">
      <c r="B130" s="27">
        <f>+B112+31</f>
        <v>44411</v>
      </c>
      <c r="C130" s="27"/>
      <c r="AB130" s="8">
        <f>+B130</f>
        <v>44411</v>
      </c>
    </row>
    <row r="131" spans="2:29" ht="20.25" x14ac:dyDescent="0.3">
      <c r="B131" s="1"/>
    </row>
    <row r="132" spans="2:29" x14ac:dyDescent="0.25">
      <c r="B132" t="s">
        <v>0</v>
      </c>
      <c r="C132" t="s">
        <v>1</v>
      </c>
      <c r="D132" t="s">
        <v>2</v>
      </c>
      <c r="E132" t="s">
        <v>3</v>
      </c>
      <c r="F132" t="s">
        <v>4</v>
      </c>
    </row>
    <row r="133" spans="2:29" x14ac:dyDescent="0.25">
      <c r="B133" s="2">
        <v>2</v>
      </c>
      <c r="C133" s="2">
        <f>+B133+1</f>
        <v>3</v>
      </c>
      <c r="D133" s="2">
        <f>+C133+1</f>
        <v>4</v>
      </c>
      <c r="E133" s="2">
        <f>+D133+1</f>
        <v>5</v>
      </c>
      <c r="F133" s="2">
        <f>+E133+1</f>
        <v>6</v>
      </c>
    </row>
    <row r="134" spans="2:29" ht="27.95" customHeight="1" x14ac:dyDescent="0.25">
      <c r="B134" s="4"/>
      <c r="C134" s="4"/>
      <c r="D134" s="4"/>
      <c r="E134" s="4"/>
      <c r="F134" s="4"/>
      <c r="AC134">
        <f>COUNTA(B134:F134)</f>
        <v>0</v>
      </c>
    </row>
    <row r="135" spans="2:29" ht="2.1" customHeight="1" x14ac:dyDescent="0.25"/>
    <row r="136" spans="2:29" x14ac:dyDescent="0.25">
      <c r="B136" s="2">
        <f>+F133+3</f>
        <v>9</v>
      </c>
      <c r="C136" s="2">
        <f>+B136+1</f>
        <v>10</v>
      </c>
      <c r="D136" s="2">
        <f>+C136+1</f>
        <v>11</v>
      </c>
      <c r="E136" s="2">
        <f>+D136+1</f>
        <v>12</v>
      </c>
      <c r="F136" s="2">
        <f>+E136+1</f>
        <v>13</v>
      </c>
    </row>
    <row r="137" spans="2:29" ht="27.95" customHeight="1" x14ac:dyDescent="0.25">
      <c r="B137" s="16"/>
      <c r="C137" s="4"/>
      <c r="D137" s="4"/>
      <c r="E137" s="4"/>
      <c r="F137" s="4"/>
      <c r="AC137">
        <f>COUNTA(B137:F137)</f>
        <v>0</v>
      </c>
    </row>
    <row r="138" spans="2:29" ht="2.1" customHeight="1" x14ac:dyDescent="0.25"/>
    <row r="139" spans="2:29" x14ac:dyDescent="0.25">
      <c r="B139" s="2">
        <f>+F136+3</f>
        <v>16</v>
      </c>
      <c r="C139" s="2">
        <f>+B139+1</f>
        <v>17</v>
      </c>
      <c r="D139" s="2">
        <f>+C139+1</f>
        <v>18</v>
      </c>
      <c r="E139" s="2">
        <f>+D139+1</f>
        <v>19</v>
      </c>
      <c r="F139" s="2">
        <f>+E139+1</f>
        <v>20</v>
      </c>
    </row>
    <row r="140" spans="2:29" ht="27.95" customHeight="1" x14ac:dyDescent="0.25">
      <c r="B140" s="4"/>
      <c r="C140" s="4"/>
      <c r="D140" s="4"/>
      <c r="E140" s="4"/>
      <c r="F140" s="4"/>
      <c r="AC140">
        <f>COUNTA(B140:F140)</f>
        <v>0</v>
      </c>
    </row>
    <row r="141" spans="2:29" ht="2.1" customHeight="1" x14ac:dyDescent="0.25"/>
    <row r="142" spans="2:29" x14ac:dyDescent="0.25">
      <c r="B142" s="2">
        <f>+F139+3</f>
        <v>23</v>
      </c>
      <c r="C142" s="2">
        <f>+B142+1</f>
        <v>24</v>
      </c>
      <c r="D142" s="2">
        <f>+C142+1</f>
        <v>25</v>
      </c>
      <c r="E142" s="2">
        <f>+D142+1</f>
        <v>26</v>
      </c>
      <c r="F142" s="2">
        <f>+E142+1</f>
        <v>27</v>
      </c>
    </row>
    <row r="143" spans="2:29" ht="27.95" customHeight="1" x14ac:dyDescent="0.25">
      <c r="B143" s="4"/>
      <c r="C143" s="4"/>
      <c r="D143" s="4"/>
      <c r="E143" s="4"/>
      <c r="F143" s="4"/>
      <c r="AC143">
        <f>COUNTA(B143:F143)</f>
        <v>0</v>
      </c>
    </row>
    <row r="144" spans="2:29" ht="2.1" customHeight="1" x14ac:dyDescent="0.25"/>
    <row r="145" spans="2:29" x14ac:dyDescent="0.25">
      <c r="B145" s="2">
        <f>+F142+3</f>
        <v>30</v>
      </c>
      <c r="C145" s="2">
        <f>+B145+1</f>
        <v>31</v>
      </c>
      <c r="D145" s="2"/>
      <c r="E145" s="2"/>
      <c r="F145" s="2"/>
    </row>
    <row r="146" spans="2:29" ht="27.95" customHeight="1" x14ac:dyDescent="0.25">
      <c r="B146" s="4"/>
      <c r="C146" s="4"/>
      <c r="D146" s="20"/>
      <c r="E146" s="3"/>
      <c r="F146" s="3"/>
      <c r="AC146">
        <f>COUNTA(B146:F146)</f>
        <v>0</v>
      </c>
    </row>
    <row r="147" spans="2:29" ht="2.1" customHeight="1" x14ac:dyDescent="0.25"/>
    <row r="148" spans="2:29" ht="20.25" x14ac:dyDescent="0.3">
      <c r="B148" s="27">
        <f>+B130+31</f>
        <v>44442</v>
      </c>
      <c r="C148" s="27"/>
      <c r="AB148" s="8">
        <f>+B148</f>
        <v>44442</v>
      </c>
    </row>
    <row r="149" spans="2:29" ht="20.25" x14ac:dyDescent="0.3">
      <c r="B149" s="1"/>
    </row>
    <row r="150" spans="2:29" x14ac:dyDescent="0.25">
      <c r="B150" t="s">
        <v>0</v>
      </c>
      <c r="C150" t="s">
        <v>1</v>
      </c>
      <c r="D150" t="s">
        <v>2</v>
      </c>
      <c r="E150" t="s">
        <v>3</v>
      </c>
      <c r="F150" t="s">
        <v>4</v>
      </c>
    </row>
    <row r="151" spans="2:29" x14ac:dyDescent="0.25">
      <c r="B151" s="2"/>
      <c r="C151" s="2"/>
      <c r="D151" s="2">
        <v>1</v>
      </c>
      <c r="E151" s="2">
        <v>2</v>
      </c>
      <c r="F151" s="2">
        <f>+E151+1</f>
        <v>3</v>
      </c>
    </row>
    <row r="152" spans="2:29" ht="27.95" customHeight="1" x14ac:dyDescent="0.25">
      <c r="B152" s="3"/>
      <c r="C152" s="3"/>
      <c r="D152" s="4"/>
      <c r="E152" s="4"/>
      <c r="F152" s="4"/>
      <c r="AC152">
        <f>COUNTA(B152:F152)</f>
        <v>0</v>
      </c>
    </row>
    <row r="153" spans="2:29" ht="2.1" customHeight="1" x14ac:dyDescent="0.25"/>
    <row r="154" spans="2:29" x14ac:dyDescent="0.25">
      <c r="B154" s="2">
        <f>+F151+3</f>
        <v>6</v>
      </c>
      <c r="C154" s="2">
        <f>+B154+1</f>
        <v>7</v>
      </c>
      <c r="D154" s="2">
        <f>+C154+1</f>
        <v>8</v>
      </c>
      <c r="E154" s="2">
        <f>+D154+1</f>
        <v>9</v>
      </c>
      <c r="F154" s="2">
        <f>+E154+1</f>
        <v>10</v>
      </c>
    </row>
    <row r="155" spans="2:29" ht="27.95" customHeight="1" x14ac:dyDescent="0.25">
      <c r="B155" s="18"/>
      <c r="C155" s="4"/>
      <c r="D155" s="4"/>
      <c r="E155" s="4"/>
      <c r="F155" s="4"/>
      <c r="AC155">
        <f>COUNTA(B155:F155)</f>
        <v>0</v>
      </c>
    </row>
    <row r="156" spans="2:29" ht="2.1" customHeight="1" x14ac:dyDescent="0.25"/>
    <row r="157" spans="2:29" x14ac:dyDescent="0.25">
      <c r="B157" s="2">
        <f>+F154+3</f>
        <v>13</v>
      </c>
      <c r="C157" s="2">
        <f>+B157+1</f>
        <v>14</v>
      </c>
      <c r="D157" s="2">
        <f>+C157+1</f>
        <v>15</v>
      </c>
      <c r="E157" s="2">
        <f>+D157+1</f>
        <v>16</v>
      </c>
      <c r="F157" s="2">
        <f>+E157+1</f>
        <v>17</v>
      </c>
    </row>
    <row r="158" spans="2:29" ht="27.95" customHeight="1" x14ac:dyDescent="0.25">
      <c r="B158" s="16"/>
      <c r="C158" s="4"/>
      <c r="D158" s="4"/>
      <c r="E158" s="4"/>
      <c r="F158" s="4"/>
      <c r="AC158">
        <f>COUNTA(B158:F158)</f>
        <v>0</v>
      </c>
    </row>
    <row r="159" spans="2:29" ht="2.1" customHeight="1" x14ac:dyDescent="0.25"/>
    <row r="160" spans="2:29" x14ac:dyDescent="0.25">
      <c r="B160" s="2">
        <f>+F157+3</f>
        <v>20</v>
      </c>
      <c r="C160" s="2">
        <f>+B160+1</f>
        <v>21</v>
      </c>
      <c r="D160" s="2">
        <f>+C160+1</f>
        <v>22</v>
      </c>
      <c r="E160" s="2">
        <f>+D160+1</f>
        <v>23</v>
      </c>
      <c r="F160" s="2">
        <f>+E160+1</f>
        <v>24</v>
      </c>
    </row>
    <row r="161" spans="2:29" ht="27.95" customHeight="1" x14ac:dyDescent="0.25">
      <c r="B161" s="4"/>
      <c r="C161" s="4"/>
      <c r="D161" s="4"/>
      <c r="E161" s="4"/>
      <c r="F161" s="4"/>
      <c r="AC161">
        <f>COUNTA(B161:F161)</f>
        <v>0</v>
      </c>
    </row>
    <row r="162" spans="2:29" ht="2.1" customHeight="1" x14ac:dyDescent="0.25"/>
    <row r="163" spans="2:29" x14ac:dyDescent="0.25">
      <c r="B163" s="2">
        <f>+F160+3</f>
        <v>27</v>
      </c>
      <c r="C163" s="2">
        <f>+B163+1</f>
        <v>28</v>
      </c>
      <c r="D163" s="2">
        <f>+C163+1</f>
        <v>29</v>
      </c>
      <c r="E163" s="2">
        <f>+D163+1</f>
        <v>30</v>
      </c>
      <c r="F163" s="2"/>
    </row>
    <row r="164" spans="2:29" ht="27.95" customHeight="1" x14ac:dyDescent="0.25">
      <c r="B164" s="4"/>
      <c r="C164" s="4"/>
      <c r="D164" s="4"/>
      <c r="E164" s="4"/>
      <c r="F164" s="20"/>
      <c r="AC164">
        <f>COUNTA(B164:F164)</f>
        <v>0</v>
      </c>
    </row>
    <row r="165" spans="2:29" ht="2.1" customHeight="1" x14ac:dyDescent="0.25"/>
    <row r="166" spans="2:29" ht="20.25" x14ac:dyDescent="0.3">
      <c r="B166" s="27">
        <f>+B148+31</f>
        <v>44473</v>
      </c>
      <c r="C166" s="27"/>
      <c r="AB166" s="8">
        <f>+B166</f>
        <v>44473</v>
      </c>
    </row>
    <row r="167" spans="2:29" ht="20.25" x14ac:dyDescent="0.3">
      <c r="B167" s="1"/>
    </row>
    <row r="168" spans="2:29" x14ac:dyDescent="0.25">
      <c r="B168" t="s">
        <v>0</v>
      </c>
      <c r="C168" t="s">
        <v>1</v>
      </c>
      <c r="D168" t="s">
        <v>2</v>
      </c>
      <c r="E168" t="s">
        <v>3</v>
      </c>
      <c r="F168" t="s">
        <v>4</v>
      </c>
    </row>
    <row r="169" spans="2:29" x14ac:dyDescent="0.25">
      <c r="B169" s="2"/>
      <c r="C169" s="2"/>
      <c r="D169" s="2"/>
      <c r="E169" s="2"/>
      <c r="F169" s="2">
        <v>1</v>
      </c>
    </row>
    <row r="170" spans="2:29" ht="27.95" customHeight="1" x14ac:dyDescent="0.25">
      <c r="B170" s="20"/>
      <c r="C170" s="20"/>
      <c r="D170" s="20"/>
      <c r="E170" s="20"/>
      <c r="F170" s="4"/>
      <c r="AC170">
        <f>COUNTA(B170:F170)</f>
        <v>0</v>
      </c>
    </row>
    <row r="171" spans="2:29" ht="2.1" customHeight="1" x14ac:dyDescent="0.25"/>
    <row r="172" spans="2:29" x14ac:dyDescent="0.25">
      <c r="B172" s="2">
        <f>+F169+3</f>
        <v>4</v>
      </c>
      <c r="C172" s="2">
        <f>+B172+1</f>
        <v>5</v>
      </c>
      <c r="D172" s="2">
        <f>+C172+1</f>
        <v>6</v>
      </c>
      <c r="E172" s="2">
        <f>+D172+1</f>
        <v>7</v>
      </c>
      <c r="F172" s="2">
        <f>+E172+1</f>
        <v>8</v>
      </c>
    </row>
    <row r="173" spans="2:29" ht="27.95" customHeight="1" x14ac:dyDescent="0.25">
      <c r="B173" s="4"/>
      <c r="C173" s="4"/>
      <c r="D173" s="4"/>
      <c r="E173" s="4"/>
      <c r="F173" s="4"/>
      <c r="AC173">
        <f>COUNTA(B173:F173)</f>
        <v>0</v>
      </c>
    </row>
    <row r="174" spans="2:29" ht="2.1" customHeight="1" x14ac:dyDescent="0.25"/>
    <row r="175" spans="2:29" x14ac:dyDescent="0.25">
      <c r="B175" s="2">
        <f>+F172+3</f>
        <v>11</v>
      </c>
      <c r="C175" s="2">
        <f>+B175+1</f>
        <v>12</v>
      </c>
      <c r="D175" s="2">
        <f>+C175+1</f>
        <v>13</v>
      </c>
      <c r="E175" s="2">
        <f>+D175+1</f>
        <v>14</v>
      </c>
      <c r="F175" s="2">
        <f>+E175+1</f>
        <v>15</v>
      </c>
    </row>
    <row r="176" spans="2:29" ht="27.95" customHeight="1" x14ac:dyDescent="0.25">
      <c r="B176" s="17"/>
      <c r="C176" s="4"/>
      <c r="D176" s="4"/>
      <c r="E176" s="4"/>
      <c r="F176" s="4"/>
      <c r="AC176">
        <f>COUNTA(B176:F176)</f>
        <v>0</v>
      </c>
    </row>
    <row r="177" spans="2:29" ht="2.1" customHeight="1" x14ac:dyDescent="0.25"/>
    <row r="178" spans="2:29" x14ac:dyDescent="0.25">
      <c r="B178" s="2">
        <f>+F175+3</f>
        <v>18</v>
      </c>
      <c r="C178" s="2">
        <f>+B178+1</f>
        <v>19</v>
      </c>
      <c r="D178" s="2">
        <f>+C178+1</f>
        <v>20</v>
      </c>
      <c r="E178" s="2">
        <f>+D178+1</f>
        <v>21</v>
      </c>
      <c r="F178" s="2">
        <f>+E178+1</f>
        <v>22</v>
      </c>
    </row>
    <row r="179" spans="2:29" ht="27.95" customHeight="1" x14ac:dyDescent="0.25">
      <c r="B179" s="4"/>
      <c r="C179" s="4"/>
      <c r="D179" s="4"/>
      <c r="E179" s="4"/>
      <c r="F179" s="4"/>
      <c r="AC179">
        <f>COUNTA(B179:F179)</f>
        <v>0</v>
      </c>
    </row>
    <row r="180" spans="2:29" ht="2.1" customHeight="1" x14ac:dyDescent="0.25"/>
    <row r="181" spans="2:29" x14ac:dyDescent="0.25">
      <c r="B181" s="2">
        <f>+F178+3</f>
        <v>25</v>
      </c>
      <c r="C181" s="2">
        <f>+B181+1</f>
        <v>26</v>
      </c>
      <c r="D181" s="2">
        <f>+C181+1</f>
        <v>27</v>
      </c>
      <c r="E181" s="2">
        <f>+D181+1</f>
        <v>28</v>
      </c>
      <c r="F181" s="2">
        <f>+E181+1</f>
        <v>29</v>
      </c>
    </row>
    <row r="182" spans="2:29" ht="27.95" customHeight="1" x14ac:dyDescent="0.25">
      <c r="B182" s="4"/>
      <c r="C182" s="4"/>
      <c r="D182" s="4"/>
      <c r="E182" s="4"/>
      <c r="F182" s="4"/>
      <c r="AC182">
        <f>COUNTA(B182:F182)</f>
        <v>0</v>
      </c>
    </row>
    <row r="183" spans="2:29" ht="2.1" customHeight="1" x14ac:dyDescent="0.25"/>
    <row r="184" spans="2:29" ht="20.25" x14ac:dyDescent="0.3">
      <c r="B184" s="27">
        <f>+B166+31</f>
        <v>44504</v>
      </c>
      <c r="C184" s="27"/>
      <c r="AB184" s="8">
        <f>+B184</f>
        <v>44504</v>
      </c>
    </row>
    <row r="185" spans="2:29" ht="20.25" x14ac:dyDescent="0.3">
      <c r="B185" s="1"/>
    </row>
    <row r="186" spans="2:29" x14ac:dyDescent="0.25">
      <c r="B186" t="s">
        <v>0</v>
      </c>
      <c r="C186" t="s">
        <v>1</v>
      </c>
      <c r="D186" t="s">
        <v>2</v>
      </c>
      <c r="E186" t="s">
        <v>3</v>
      </c>
      <c r="F186" t="s">
        <v>4</v>
      </c>
    </row>
    <row r="187" spans="2:29" x14ac:dyDescent="0.25">
      <c r="B187" s="2">
        <v>1</v>
      </c>
      <c r="C187" s="2">
        <f>+B187+1</f>
        <v>2</v>
      </c>
      <c r="D187" s="2">
        <f>+C187+1</f>
        <v>3</v>
      </c>
      <c r="E187" s="2">
        <f>+D187+1</f>
        <v>4</v>
      </c>
      <c r="F187" s="2">
        <f>+E187+1</f>
        <v>5</v>
      </c>
    </row>
    <row r="188" spans="2:29" ht="27.95" customHeight="1" x14ac:dyDescent="0.25">
      <c r="B188" s="4"/>
      <c r="C188" s="4"/>
      <c r="D188" s="4"/>
      <c r="E188" s="4"/>
      <c r="F188" s="4"/>
      <c r="AC188">
        <f>COUNTA(B188:F188)</f>
        <v>0</v>
      </c>
    </row>
    <row r="189" spans="2:29" ht="2.1" customHeight="1" x14ac:dyDescent="0.25"/>
    <row r="190" spans="2:29" x14ac:dyDescent="0.25">
      <c r="B190" s="2">
        <f>+F187+3</f>
        <v>8</v>
      </c>
      <c r="C190" s="2">
        <f>+B190+1</f>
        <v>9</v>
      </c>
      <c r="D190" s="2">
        <f>+C190+1</f>
        <v>10</v>
      </c>
      <c r="E190" s="2">
        <f>+D190+1</f>
        <v>11</v>
      </c>
      <c r="F190" s="2">
        <f>+E190+1</f>
        <v>12</v>
      </c>
    </row>
    <row r="191" spans="2:29" ht="27.95" customHeight="1" x14ac:dyDescent="0.25">
      <c r="B191" s="4"/>
      <c r="C191" s="4"/>
      <c r="D191" s="4"/>
      <c r="E191" s="4"/>
      <c r="F191" s="4"/>
      <c r="AC191">
        <f>COUNTA(B191:F191)</f>
        <v>0</v>
      </c>
    </row>
    <row r="192" spans="2:29" ht="2.1" customHeight="1" x14ac:dyDescent="0.25"/>
    <row r="193" spans="2:29" x14ac:dyDescent="0.25">
      <c r="B193" s="2">
        <f>+F190+3</f>
        <v>15</v>
      </c>
      <c r="C193" s="2">
        <f>+B193+1</f>
        <v>16</v>
      </c>
      <c r="D193" s="2">
        <f>+C193+1</f>
        <v>17</v>
      </c>
      <c r="E193" s="2">
        <f>+D193+1</f>
        <v>18</v>
      </c>
      <c r="F193" s="2">
        <f>+E193+1</f>
        <v>19</v>
      </c>
    </row>
    <row r="194" spans="2:29" ht="27.95" customHeight="1" x14ac:dyDescent="0.25">
      <c r="B194" s="4"/>
      <c r="C194" s="4"/>
      <c r="D194" s="4"/>
      <c r="E194" s="4"/>
      <c r="F194" s="4"/>
      <c r="AC194">
        <f>COUNTA(B194:F194)</f>
        <v>0</v>
      </c>
    </row>
    <row r="195" spans="2:29" ht="2.1" customHeight="1" x14ac:dyDescent="0.25"/>
    <row r="196" spans="2:29" x14ac:dyDescent="0.25">
      <c r="B196" s="2">
        <f>+F193+3</f>
        <v>22</v>
      </c>
      <c r="C196" s="2">
        <f>+B196+1</f>
        <v>23</v>
      </c>
      <c r="D196" s="2">
        <f>+C196+1</f>
        <v>24</v>
      </c>
      <c r="E196" s="2">
        <f>+D196+1</f>
        <v>25</v>
      </c>
      <c r="F196" s="2">
        <f>+E196+1</f>
        <v>26</v>
      </c>
    </row>
    <row r="197" spans="2:29" ht="27.95" customHeight="1" x14ac:dyDescent="0.25">
      <c r="B197" s="4"/>
      <c r="C197" s="4"/>
      <c r="D197" s="4"/>
      <c r="E197" s="4"/>
      <c r="F197" s="16"/>
      <c r="AC197">
        <f>COUNTA(B197:F197)</f>
        <v>0</v>
      </c>
    </row>
    <row r="198" spans="2:29" ht="2.1" customHeight="1" x14ac:dyDescent="0.25"/>
    <row r="199" spans="2:29" x14ac:dyDescent="0.25">
      <c r="B199" s="2">
        <f>+F196+3</f>
        <v>29</v>
      </c>
      <c r="C199" s="2">
        <f>+B199+1</f>
        <v>30</v>
      </c>
      <c r="D199" s="3"/>
      <c r="E199" s="2"/>
      <c r="F199" s="2"/>
    </row>
    <row r="200" spans="2:29" ht="27.95" customHeight="1" x14ac:dyDescent="0.25">
      <c r="B200" s="4"/>
      <c r="C200" s="4"/>
      <c r="D200" s="20"/>
      <c r="E200" s="20"/>
      <c r="F200" s="3"/>
      <c r="AC200">
        <f>COUNTA(B200:F200)</f>
        <v>0</v>
      </c>
    </row>
    <row r="201" spans="2:29" ht="2.1" customHeight="1" x14ac:dyDescent="0.25"/>
    <row r="203" spans="2:29" ht="20.25" x14ac:dyDescent="0.3">
      <c r="B203" s="27">
        <f>+B184+31</f>
        <v>44535</v>
      </c>
      <c r="C203" s="27"/>
      <c r="AB203" s="8">
        <f>+B203</f>
        <v>44535</v>
      </c>
    </row>
    <row r="204" spans="2:29" ht="20.25" x14ac:dyDescent="0.3">
      <c r="B204" s="1"/>
    </row>
    <row r="205" spans="2:29" x14ac:dyDescent="0.25">
      <c r="B205" t="s">
        <v>0</v>
      </c>
      <c r="C205" t="s">
        <v>1</v>
      </c>
      <c r="D205" t="s">
        <v>2</v>
      </c>
      <c r="E205" t="s">
        <v>3</v>
      </c>
      <c r="F205" t="s">
        <v>4</v>
      </c>
    </row>
    <row r="206" spans="2:29" x14ac:dyDescent="0.25">
      <c r="B206" s="2"/>
      <c r="C206" s="2"/>
      <c r="D206" s="2">
        <v>1</v>
      </c>
      <c r="E206" s="2">
        <v>2</v>
      </c>
      <c r="F206" s="2">
        <f>+E206+1</f>
        <v>3</v>
      </c>
    </row>
    <row r="207" spans="2:29" ht="27.95" customHeight="1" x14ac:dyDescent="0.25">
      <c r="B207" s="20"/>
      <c r="C207" s="20"/>
      <c r="D207" s="4"/>
      <c r="E207" s="4"/>
      <c r="F207" s="4"/>
      <c r="AC207">
        <f>COUNTA(B207:F207)</f>
        <v>0</v>
      </c>
    </row>
    <row r="208" spans="2:29" ht="2.1" customHeight="1" x14ac:dyDescent="0.25"/>
    <row r="209" spans="2:29" x14ac:dyDescent="0.25">
      <c r="B209" s="2">
        <f>+F206+3</f>
        <v>6</v>
      </c>
      <c r="C209" s="2">
        <f>+B209+1</f>
        <v>7</v>
      </c>
      <c r="D209" s="2">
        <f>+C209+1</f>
        <v>8</v>
      </c>
      <c r="E209" s="2">
        <f>+D209+1</f>
        <v>9</v>
      </c>
      <c r="F209" s="2">
        <f>+E209+1</f>
        <v>10</v>
      </c>
    </row>
    <row r="210" spans="2:29" ht="27.95" customHeight="1" x14ac:dyDescent="0.25">
      <c r="B210" s="4"/>
      <c r="C210" s="4"/>
      <c r="D210" s="4"/>
      <c r="E210" s="4"/>
      <c r="F210" s="4"/>
      <c r="AC210">
        <f>COUNTA(B210:F210)</f>
        <v>0</v>
      </c>
    </row>
    <row r="211" spans="2:29" ht="2.1" customHeight="1" x14ac:dyDescent="0.25"/>
    <row r="212" spans="2:29" x14ac:dyDescent="0.25">
      <c r="B212" s="2">
        <f>+F209+3</f>
        <v>13</v>
      </c>
      <c r="C212" s="2">
        <f>+B212+1</f>
        <v>14</v>
      </c>
      <c r="D212" s="2">
        <f>+C212+1</f>
        <v>15</v>
      </c>
      <c r="E212" s="2">
        <f>+D212+1</f>
        <v>16</v>
      </c>
      <c r="F212" s="2">
        <f>+E212+1</f>
        <v>17</v>
      </c>
    </row>
    <row r="213" spans="2:29" ht="27.95" customHeight="1" x14ac:dyDescent="0.25">
      <c r="B213" s="4"/>
      <c r="C213" s="4"/>
      <c r="D213" s="4"/>
      <c r="E213" s="4"/>
      <c r="F213" s="4"/>
      <c r="AC213">
        <f>COUNTA(B213:F213)</f>
        <v>0</v>
      </c>
    </row>
    <row r="214" spans="2:29" ht="2.1" customHeight="1" x14ac:dyDescent="0.25"/>
    <row r="215" spans="2:29" x14ac:dyDescent="0.25">
      <c r="B215" s="2">
        <f>+F212+3</f>
        <v>20</v>
      </c>
      <c r="C215" s="2">
        <f>+B215+1</f>
        <v>21</v>
      </c>
      <c r="D215" s="2">
        <f>+C215+1</f>
        <v>22</v>
      </c>
      <c r="E215" s="2">
        <f>+D215+1</f>
        <v>23</v>
      </c>
      <c r="F215" s="2">
        <f>+E215+1</f>
        <v>24</v>
      </c>
    </row>
    <row r="216" spans="2:29" ht="27.95" customHeight="1" x14ac:dyDescent="0.25">
      <c r="B216" s="4"/>
      <c r="C216" s="4"/>
      <c r="D216" s="4"/>
      <c r="E216" s="4"/>
      <c r="F216" s="5"/>
      <c r="AC216">
        <f>COUNTA(B216:F216)</f>
        <v>0</v>
      </c>
    </row>
    <row r="217" spans="2:29" ht="2.1" customHeight="1" x14ac:dyDescent="0.25"/>
    <row r="218" spans="2:29" x14ac:dyDescent="0.25">
      <c r="B218" s="2">
        <f>+F215+3</f>
        <v>27</v>
      </c>
      <c r="C218" s="2">
        <f>+B218+1</f>
        <v>28</v>
      </c>
      <c r="D218" s="2">
        <f>+C218+1</f>
        <v>29</v>
      </c>
      <c r="E218" s="2">
        <f>+D218+1</f>
        <v>30</v>
      </c>
      <c r="F218" s="2">
        <f>+E218+1</f>
        <v>31</v>
      </c>
    </row>
    <row r="219" spans="2:29" ht="27.95" customHeight="1" x14ac:dyDescent="0.25">
      <c r="B219" s="4"/>
      <c r="C219" s="4"/>
      <c r="D219" s="4"/>
      <c r="E219" s="4"/>
      <c r="F219" s="4"/>
      <c r="AC219">
        <f>COUNTA(B219:F219)</f>
        <v>0</v>
      </c>
    </row>
  </sheetData>
  <sheetProtection sheet="1" objects="1" scenarios="1" selectLockedCells="1"/>
  <mergeCells count="13">
    <mergeCell ref="B1:C1"/>
    <mergeCell ref="B20:C20"/>
    <mergeCell ref="B203:C203"/>
    <mergeCell ref="K27:N27"/>
    <mergeCell ref="B130:C130"/>
    <mergeCell ref="B148:C148"/>
    <mergeCell ref="B166:C166"/>
    <mergeCell ref="B184:C184"/>
    <mergeCell ref="B40:C40"/>
    <mergeCell ref="B58:C58"/>
    <mergeCell ref="B76:C76"/>
    <mergeCell ref="B94:C94"/>
    <mergeCell ref="B112:C1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Boulet</dc:creator>
  <cp:lastModifiedBy>Alain</cp:lastModifiedBy>
  <cp:lastPrinted>2022-02-04T20:42:49Z</cp:lastPrinted>
  <dcterms:created xsi:type="dcterms:W3CDTF">2021-01-03T20:59:26Z</dcterms:created>
  <dcterms:modified xsi:type="dcterms:W3CDTF">2022-02-04T20:48:17Z</dcterms:modified>
</cp:coreProperties>
</file>